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<sst xmlns="http://schemas.openxmlformats.org/spreadsheetml/2006/main" count="414" uniqueCount="220">
  <si>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</si>
  <si>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</si>
  <si>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</si>
  <si>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</si>
  <si>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</si>
  <si>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</si>
  <si>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</si>
  <si>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</si>
  <si>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</si>
  <si>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</si>
  <si>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</si>
  <si>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</si>
  <si>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</si>
  <si>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</si>
  <si>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</si>
  <si>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</si>
  <si>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</si>
  <si>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</si>
  <si>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</si>
  <si>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</si>
  <si>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</si>
  <si>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</si>
  <si>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</si>
  <si>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</si>
  <si>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</si>
  <si>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</si>
  <si>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</si>
  <si>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</si>
  <si>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</si>
  <si>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</si>
  <si>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</si>
  <si>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</si>
  <si>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</si>
  <si>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</si>
  <si>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</si>
  <si>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</si>
  <si>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</si>
  <si>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</si>
  <si>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</si>
  <si>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</si>
  <si>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</si>
  <si>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</si>
  <si>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</si>
  <si>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</si>
  <si>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</si>
  <si>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</si>
  <si>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</si>
  <si>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</si>
  <si>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</si>
  <si>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</si>
  <si>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</si>
  <si>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</si>
  <si>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</si>
  <si>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</si>
  <si>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</si>
  <si>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</si>
  <si>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</si>
  <si>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</si>
  <si>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</si>
  <si>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</si>
  <si>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</si>
  <si>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</si>
  <si>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</si>
  <si>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</si>
  <si>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</si>
  <si>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</si>
  <si>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</si>
  <si>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</si>
  <si>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</si>
  <si>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</si>
  <si>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</si>
  <si>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</si>
  <si>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</si>
  <si>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</si>
  <si>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</si>
  <si>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</si>
  <si>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</si>
  <si>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</si>
  <si>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</si>
  <si>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</si>
  <si>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</si>
  <si>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</si>
  <si>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</si>
  <si>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</si>
  <si>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</si>
  <si>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</si>
  <si>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</si>
  <si>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</si>
  <si>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</si>
  <si>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</si>
  <si>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</si>
  <si>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</si>
  <si>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</si>
  <si>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</si>
  <si>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</si>
  <si>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</si>
  <si>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</si>
  <si>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</si>
  <si>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</si>
  <si>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</si>
  <si>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</si>
  <si>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</si>
  <si>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</si>
  <si>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</si>
  <si>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</si>
  <si>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</si>
  <si>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</si>
  <si>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</si>
  <si>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</si>
  <si>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</si>
  <si>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</si>
  <si>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</si>
  <si>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</si>
  <si>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</si>
  <si>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</si>
  <si>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</si>
  <si>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</si>
  <si>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</si>
  <si>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</si>
  <si>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</si>
  <si>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</si>
  <si>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</si>
  <si>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</si>
  <si>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</si>
  <si>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</si>
  <si>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</si>
  <si>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</si>
  <si>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</si>
  <si>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</si>
  <si>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</si>
  <si>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</si>
  <si>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</si>
  <si>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</si>
  <si>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</si>
  <si>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</si>
  <si>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</si>
  <si>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</si>
  <si>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</si>
  <si>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</si>
  <si>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</si>
  <si>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</si>
  <si>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</si>
  <si>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</si>
  <si>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</si>
  <si>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</si>
  <si>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</si>
  <si>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-</t>
  </si>
  <si>
    <t>สำนักงานปศุสัตว์จังหวัดนครพนม</t>
  </si>
  <si>
    <t>เกษตรและสหกรณ์</t>
  </si>
  <si>
    <t>เมือง</t>
  </si>
  <si>
    <t>สำนักงานปศุสัตว์จังหวัด</t>
  </si>
  <si>
    <t>0105546118643</t>
  </si>
  <si>
    <t>0103544025611</t>
  </si>
  <si>
    <t xml:space="preserve">หจก.เอ็มเอ็มแอล เมด เทค </t>
  </si>
  <si>
    <t>ซื้อเวชภัณฑ์</t>
  </si>
  <si>
    <t>ซื้อวัสดุงานบ้านงานครัว</t>
  </si>
  <si>
    <t>3480200304918</t>
  </si>
  <si>
    <t>ร้าน 2 ก.รุ่งเรืองการเกษตรฟาร์ม</t>
  </si>
  <si>
    <t>ซื้อวัสดุการเกษตร</t>
  </si>
  <si>
    <t>1330400095608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</si>
  <si>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[สำนักงานปศุสัตว์จังหวัดนครพนม]</t>
    </r>
  </si>
  <si>
    <t>ประจำปีงบประมาณ พ.ศ. 2567</t>
  </si>
  <si>
    <t>ซื้อวัสดุคอมพิวเตอร์</t>
  </si>
  <si>
    <t>0485533000077</t>
  </si>
  <si>
    <t>บจก.เดอะลีดเดอร์ไฮเทค</t>
  </si>
  <si>
    <t>21 พย.66</t>
  </si>
  <si>
    <t>21 ธค.67</t>
  </si>
  <si>
    <t>ซ่อมวัสดุสำนักงาน</t>
  </si>
  <si>
    <t>61/67</t>
  </si>
  <si>
    <t>30 ตค.66</t>
  </si>
  <si>
    <t>8 พย.66</t>
  </si>
  <si>
    <t>ซ่อมบำรุงยานพาหนะ</t>
  </si>
  <si>
    <t>5480690002171</t>
  </si>
  <si>
    <t>ไทร์แม็ก ยางยนต์</t>
  </si>
  <si>
    <t>67/67</t>
  </si>
  <si>
    <t>1 พย.66</t>
  </si>
  <si>
    <t>68/67</t>
  </si>
  <si>
    <t>69/67</t>
  </si>
  <si>
    <t>10 ตค.66</t>
  </si>
  <si>
    <t>17ท ตค.66</t>
  </si>
  <si>
    <t>ซ่อมแซมครุภัณฑ์สิ่งก่อสร้าง</t>
  </si>
  <si>
    <t>นายบัณฑิต ดวงสา</t>
  </si>
  <si>
    <t>2 กพ.67</t>
  </si>
  <si>
    <t>9 มีค.67</t>
  </si>
  <si>
    <t>ซื้อวัสดุวิทยุ ไฟฟ้า</t>
  </si>
  <si>
    <t>จ้างซ่อมวัสดุสำนักงาน</t>
  </si>
  <si>
    <t>71/67</t>
  </si>
  <si>
    <t>6 พย.66</t>
  </si>
  <si>
    <t>13 พย 66</t>
  </si>
  <si>
    <t>3489900140045</t>
  </si>
  <si>
    <t>ร้านสิริโชค ไอที</t>
  </si>
  <si>
    <t>72/67</t>
  </si>
  <si>
    <t>12 พย.67</t>
  </si>
  <si>
    <t>19 กพ.67</t>
  </si>
  <si>
    <t>ซื้อวัสดุสำนักงาน</t>
  </si>
  <si>
    <t>3400700682083</t>
  </si>
  <si>
    <t>ปกป้องไอที</t>
  </si>
  <si>
    <t>73/67</t>
  </si>
  <si>
    <t>12 กพ.67</t>
  </si>
  <si>
    <t>74/67</t>
  </si>
  <si>
    <t>75/67</t>
  </si>
  <si>
    <t>13 กพ.67</t>
  </si>
  <si>
    <t>20 กพ.67</t>
  </si>
  <si>
    <t>จ้างทำตรายาง</t>
  </si>
  <si>
    <t>77/67</t>
  </si>
  <si>
    <t>14 กพ.67</t>
  </si>
  <si>
    <t>21 กพ.67</t>
  </si>
  <si>
    <t>79/67</t>
  </si>
  <si>
    <t>16 กพ.67</t>
  </si>
  <si>
    <t>23 กพ.67</t>
  </si>
  <si>
    <t>3480200304916</t>
  </si>
  <si>
    <t>27 กพ.67</t>
  </si>
  <si>
    <t>นครไชยศรีเมดิคอล</t>
  </si>
  <si>
    <t>4 มีค.67</t>
  </si>
  <si>
    <t>11 มีค.67</t>
  </si>
  <si>
    <t>1 มีค.67</t>
  </si>
  <si>
    <t>8 มีค.67</t>
  </si>
  <si>
    <t>วัสดุวิทยาศาสตร์และเวชภัณฑ์</t>
  </si>
  <si>
    <t>ซื้อตัวอย่างอาหารฮาลาล/เนื้อโค</t>
  </si>
  <si>
    <t>86/67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</si>
</sst>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[$-D000000]dd\-mmm\-yyyy"/>
    <numFmt numFmtId="193" formatCode="mmm\-yyyy"/>
    <numFmt numFmtId="194" formatCode="[$-41E]d\ mmmm\ yyyy"/>
    <numFmt numFmtId="195" formatCode="[$-1070000]d/mm/yyyy;@"/>
    <numFmt numFmtId="196" formatCode="[$-1070000]d/m/yy;@"/>
    <numFmt numFmtId="197" formatCode="[$-D00041E]0.#####E+00"/>
    <numFmt numFmtId="198" formatCode="[$-D07041E]d\ mmmm\ yyyy;@"/>
    <numFmt numFmtId="199" formatCode="[$-107041E]d\ mmm\ yy;@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D00041E]0.###E+00"/>
    <numFmt numFmtId="205" formatCode="[$-D00041E]0.####E+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0"/>
      <name val="Arial"/>
      <family val="2"/>
    </font>
    <font>
      <b/>
      <sz val="2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9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99" fontId="2" fillId="0" borderId="0" xfId="0" applyNumberFormat="1" applyFont="1" applyAlignment="1">
      <alignment horizontal="center" vertical="center"/>
    </xf>
    <xf numFmtId="0" fontId="2" fillId="0" borderId="0" xfId="45" applyFont="1" applyBorder="1" applyAlignment="1">
      <alignment horizontal="left" vertical="center" wrapText="1" shrinkToFit="1"/>
      <protection/>
    </xf>
    <xf numFmtId="191" fontId="2" fillId="0" borderId="0" xfId="38" applyNumberFormat="1" applyFont="1" applyFill="1" applyBorder="1" applyAlignment="1">
      <alignment horizontal="center" vertical="center"/>
    </xf>
    <xf numFmtId="0" fontId="2" fillId="0" borderId="0" xfId="45" applyFont="1" applyBorder="1" applyAlignment="1">
      <alignment horizontal="left" vertical="top" wrapText="1" shrinkToFit="1"/>
      <protection/>
    </xf>
    <xf numFmtId="0" fontId="2" fillId="0" borderId="0" xfId="45" applyFont="1" applyBorder="1" applyAlignment="1">
      <alignment vertical="center"/>
      <protection/>
    </xf>
    <xf numFmtId="0" fontId="2" fillId="0" borderId="0" xfId="45" applyFont="1" applyBorder="1" applyAlignment="1">
      <alignment horizontal="left" wrapText="1" shrinkToFit="1"/>
      <protection/>
    </xf>
    <xf numFmtId="191" fontId="2" fillId="0" borderId="0" xfId="38" applyNumberFormat="1" applyFont="1" applyFill="1" applyBorder="1" applyAlignment="1">
      <alignment vertical="center"/>
    </xf>
    <xf numFmtId="0" fontId="2" fillId="0" borderId="0" xfId="45" applyFont="1" applyBorder="1" applyAlignment="1">
      <alignment horizontal="left" vertical="center" shrinkToFit="1"/>
      <protection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43" fontId="49" fillId="0" borderId="10" xfId="39" applyFont="1" applyBorder="1" applyAlignment="1">
      <alignment/>
    </xf>
    <xf numFmtId="43" fontId="49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24872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24777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3" width="9.00390625" style="3" customWidth="1"/>
    <col min="4" max="4" width="42.8515625" style="3" customWidth="1"/>
    <col min="5" max="5" width="14.140625" style="3" customWidth="1"/>
    <col min="6" max="6" width="23.28125" style="3" customWidth="1"/>
    <col min="7" max="16384" width="9.00390625" style="3" customWidth="1"/>
  </cols>
  <sheetData>
    <row r="1" spans="1:15" ht="39">
      <c r="A1" s="28" t="s">
        <v>160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9">
      <c r="A2" s="28" t="s">
        <v>161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7">
      <c r="A3" s="21" t="s">
        <v>131</v>
      </c>
    </row>
    <row r="5" spans="4:7" ht="24">
      <c r="D5" s="22" t="s">
        <v>8</v>
      </c>
      <c r="E5" s="22" t="s">
        <v>132</v>
      </c>
      <c r="F5" s="22" t="s">
        <v>134</v>
      </c>
      <c r="G5" s="23"/>
    </row>
    <row r="6" spans="4:7" ht="27">
      <c r="D6" s="24" t="s">
        <v>135</v>
      </c>
      <c r="E6" s="25" t="s">
        <v>146</v>
      </c>
      <c r="F6" s="25">
        <v>0</v>
      </c>
      <c r="G6" s="23"/>
    </row>
    <row r="7" spans="4:7" ht="27">
      <c r="D7" s="24" t="s">
        <v>136</v>
      </c>
      <c r="E7" s="25" t="s">
        <v>146</v>
      </c>
      <c r="F7" s="25" t="s">
        <v>146</v>
      </c>
      <c r="G7" s="23"/>
    </row>
    <row r="8" spans="4:7" ht="27">
      <c r="D8" s="24" t="s">
        <v>137</v>
      </c>
      <c r="E8" s="25">
        <v>20</v>
      </c>
      <c r="F8" s="26">
        <v>154370</v>
      </c>
      <c r="G8" s="23"/>
    </row>
    <row r="9" spans="4:7" ht="27">
      <c r="D9" s="24" t="s">
        <v>138</v>
      </c>
      <c r="E9" s="25" t="s">
        <v>146</v>
      </c>
      <c r="F9" s="25" t="s">
        <v>146</v>
      </c>
      <c r="G9" s="23"/>
    </row>
    <row r="10" spans="4:7" ht="27">
      <c r="D10" s="24" t="s">
        <v>141</v>
      </c>
      <c r="E10" s="25" t="s">
        <v>146</v>
      </c>
      <c r="F10" s="25" t="s">
        <v>146</v>
      </c>
      <c r="G10" s="23"/>
    </row>
    <row r="11" spans="4:6" ht="24">
      <c r="D11" s="22" t="s">
        <v>133</v>
      </c>
      <c r="E11" s="25"/>
      <c r="F11" s="27">
        <f>F6+F8</f>
        <v>154370</v>
      </c>
    </row>
    <row r="13" ht="27">
      <c r="A13" s="21" t="s">
        <v>139</v>
      </c>
    </row>
    <row r="26" ht="27">
      <c r="A26" s="21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7"/>
  <sheetViews>
    <sheetView zoomScalePageLayoutView="0" workbookViewId="0" topLeftCell="K6">
      <selection activeCell="M22" sqref="M22"/>
    </sheetView>
  </sheetViews>
  <sheetFormatPr defaultColWidth="9.140625" defaultRowHeight="15"/>
  <cols>
    <col min="1" max="1" width="12.7109375" style="6" customWidth="1"/>
    <col min="2" max="2" width="16.7109375" style="6" customWidth="1"/>
    <col min="3" max="3" width="12.7109375" style="6" customWidth="1"/>
    <col min="4" max="4" width="30.7109375" style="6" customWidth="1"/>
    <col min="5" max="6" width="12.7109375" style="6" customWidth="1"/>
    <col min="7" max="7" width="38.7109375" style="3" customWidth="1"/>
    <col min="8" max="8" width="18.7109375" style="3" customWidth="1"/>
    <col min="9" max="9" width="25.57421875" style="6" customWidth="1"/>
    <col min="10" max="10" width="22.8515625" style="6" customWidth="1"/>
    <col min="11" max="11" width="25.7109375" style="6" customWidth="1"/>
    <col min="12" max="12" width="18.7109375" style="3" customWidth="1"/>
    <col min="13" max="13" width="22.7109375" style="3" customWidth="1"/>
    <col min="14" max="14" width="22.7109375" style="4" customWidth="1"/>
    <col min="15" max="15" width="30.7109375" style="5" customWidth="1"/>
    <col min="16" max="16" width="20.7109375" style="6" customWidth="1"/>
    <col min="17" max="17" width="20.28125" style="7" customWidth="1"/>
    <col min="18" max="18" width="18.57421875" style="7" customWidth="1"/>
    <col min="19" max="16384" width="9.00390625" style="3" customWidth="1"/>
  </cols>
  <sheetData>
    <row r="1" spans="1:18" s="2" customFormat="1" ht="24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2" t="s">
        <v>4</v>
      </c>
      <c r="H1" s="2" t="s">
        <v>5</v>
      </c>
      <c r="I1" s="9" t="s">
        <v>6</v>
      </c>
      <c r="J1" s="9" t="s">
        <v>7</v>
      </c>
      <c r="K1" s="9" t="s">
        <v>8</v>
      </c>
      <c r="L1" s="2" t="s">
        <v>9</v>
      </c>
      <c r="M1" s="2" t="s">
        <v>142</v>
      </c>
      <c r="N1" s="10" t="s">
        <v>10</v>
      </c>
      <c r="O1" s="9" t="s">
        <v>11</v>
      </c>
      <c r="P1" s="9" t="s">
        <v>143</v>
      </c>
      <c r="Q1" s="11" t="s">
        <v>12</v>
      </c>
      <c r="R1" s="11" t="s">
        <v>13</v>
      </c>
    </row>
    <row r="2" spans="1:18" ht="24">
      <c r="A2" s="6">
        <v>2566</v>
      </c>
      <c r="B2" s="6" t="s">
        <v>150</v>
      </c>
      <c r="C2" s="6" t="s">
        <v>148</v>
      </c>
      <c r="D2" s="6" t="s">
        <v>147</v>
      </c>
      <c r="E2" s="6" t="s">
        <v>149</v>
      </c>
      <c r="F2" s="6" t="s">
        <v>71</v>
      </c>
      <c r="G2" s="12" t="s">
        <v>162</v>
      </c>
      <c r="H2" s="13">
        <v>30400</v>
      </c>
      <c r="I2" s="6" t="s">
        <v>144</v>
      </c>
      <c r="J2" s="6" t="s">
        <v>145</v>
      </c>
      <c r="K2" s="6" t="s">
        <v>137</v>
      </c>
      <c r="L2" s="13">
        <v>30400</v>
      </c>
      <c r="M2" s="13">
        <v>30400</v>
      </c>
      <c r="N2" s="4" t="s">
        <v>163</v>
      </c>
      <c r="O2" s="8" t="s">
        <v>164</v>
      </c>
      <c r="P2" s="6">
        <v>66119495343</v>
      </c>
      <c r="Q2" s="7" t="s">
        <v>165</v>
      </c>
      <c r="R2" s="7" t="s">
        <v>166</v>
      </c>
    </row>
    <row r="3" spans="1:18" ht="24">
      <c r="A3" s="6">
        <v>2566</v>
      </c>
      <c r="B3" s="6" t="s">
        <v>150</v>
      </c>
      <c r="C3" s="6" t="s">
        <v>148</v>
      </c>
      <c r="D3" s="6" t="s">
        <v>147</v>
      </c>
      <c r="E3" s="6" t="s">
        <v>149</v>
      </c>
      <c r="F3" s="6" t="s">
        <v>71</v>
      </c>
      <c r="G3" s="12" t="s">
        <v>167</v>
      </c>
      <c r="H3" s="13">
        <v>1000</v>
      </c>
      <c r="I3" s="6" t="s">
        <v>144</v>
      </c>
      <c r="J3" s="6" t="s">
        <v>145</v>
      </c>
      <c r="K3" s="6" t="s">
        <v>137</v>
      </c>
      <c r="L3" s="13">
        <v>1000</v>
      </c>
      <c r="M3" s="13">
        <v>1000</v>
      </c>
      <c r="N3" s="4" t="s">
        <v>163</v>
      </c>
      <c r="O3" s="8" t="s">
        <v>164</v>
      </c>
      <c r="P3" s="4" t="s">
        <v>168</v>
      </c>
      <c r="Q3" s="7" t="s">
        <v>169</v>
      </c>
      <c r="R3" s="7" t="s">
        <v>170</v>
      </c>
    </row>
    <row r="4" spans="1:18" ht="24">
      <c r="A4" s="6">
        <v>2566</v>
      </c>
      <c r="B4" s="6" t="s">
        <v>150</v>
      </c>
      <c r="C4" s="6" t="s">
        <v>148</v>
      </c>
      <c r="D4" s="6" t="s">
        <v>147</v>
      </c>
      <c r="E4" s="6" t="s">
        <v>149</v>
      </c>
      <c r="F4" s="6" t="s">
        <v>71</v>
      </c>
      <c r="G4" s="12" t="s">
        <v>171</v>
      </c>
      <c r="H4" s="13">
        <v>1700</v>
      </c>
      <c r="I4" s="6" t="s">
        <v>144</v>
      </c>
      <c r="J4" s="6" t="s">
        <v>145</v>
      </c>
      <c r="K4" s="6" t="s">
        <v>137</v>
      </c>
      <c r="L4" s="13">
        <v>1700</v>
      </c>
      <c r="M4" s="13">
        <v>1700</v>
      </c>
      <c r="N4" s="4" t="s">
        <v>172</v>
      </c>
      <c r="O4" s="8" t="s">
        <v>173</v>
      </c>
      <c r="P4" s="6" t="s">
        <v>174</v>
      </c>
      <c r="Q4" s="7" t="s">
        <v>175</v>
      </c>
      <c r="R4" s="7" t="s">
        <v>170</v>
      </c>
    </row>
    <row r="5" spans="1:18" ht="24">
      <c r="A5" s="6">
        <v>2566</v>
      </c>
      <c r="B5" s="6" t="s">
        <v>150</v>
      </c>
      <c r="C5" s="6" t="s">
        <v>148</v>
      </c>
      <c r="D5" s="6" t="s">
        <v>147</v>
      </c>
      <c r="E5" s="6" t="s">
        <v>149</v>
      </c>
      <c r="F5" s="6" t="s">
        <v>71</v>
      </c>
      <c r="G5" s="12" t="s">
        <v>171</v>
      </c>
      <c r="H5" s="13">
        <v>1700</v>
      </c>
      <c r="I5" s="6" t="s">
        <v>144</v>
      </c>
      <c r="J5" s="6" t="s">
        <v>145</v>
      </c>
      <c r="K5" s="6" t="s">
        <v>137</v>
      </c>
      <c r="L5" s="13">
        <v>1700</v>
      </c>
      <c r="M5" s="13">
        <v>1700</v>
      </c>
      <c r="N5" s="4" t="s">
        <v>172</v>
      </c>
      <c r="O5" s="8" t="s">
        <v>173</v>
      </c>
      <c r="P5" s="6" t="s">
        <v>176</v>
      </c>
      <c r="Q5" s="7" t="s">
        <v>175</v>
      </c>
      <c r="R5" s="7" t="s">
        <v>170</v>
      </c>
    </row>
    <row r="6" spans="1:18" ht="24">
      <c r="A6" s="6">
        <v>2566</v>
      </c>
      <c r="B6" s="6" t="s">
        <v>150</v>
      </c>
      <c r="C6" s="6" t="s">
        <v>148</v>
      </c>
      <c r="D6" s="6" t="s">
        <v>147</v>
      </c>
      <c r="E6" s="6" t="s">
        <v>149</v>
      </c>
      <c r="F6" s="6" t="s">
        <v>71</v>
      </c>
      <c r="G6" s="12" t="s">
        <v>171</v>
      </c>
      <c r="H6" s="13">
        <v>1700</v>
      </c>
      <c r="I6" s="6" t="s">
        <v>144</v>
      </c>
      <c r="J6" s="6" t="s">
        <v>145</v>
      </c>
      <c r="K6" s="6" t="s">
        <v>137</v>
      </c>
      <c r="L6" s="13">
        <v>1700</v>
      </c>
      <c r="M6" s="13">
        <v>1700</v>
      </c>
      <c r="N6" s="4" t="s">
        <v>172</v>
      </c>
      <c r="O6" s="8" t="s">
        <v>173</v>
      </c>
      <c r="P6" s="6" t="s">
        <v>177</v>
      </c>
      <c r="Q6" s="7" t="s">
        <v>178</v>
      </c>
      <c r="R6" s="7" t="s">
        <v>179</v>
      </c>
    </row>
    <row r="7" spans="1:18" ht="24">
      <c r="A7" s="6">
        <v>2566</v>
      </c>
      <c r="B7" s="6" t="s">
        <v>150</v>
      </c>
      <c r="C7" s="6" t="s">
        <v>148</v>
      </c>
      <c r="D7" s="6" t="s">
        <v>147</v>
      </c>
      <c r="E7" s="6" t="s">
        <v>149</v>
      </c>
      <c r="F7" s="6" t="s">
        <v>71</v>
      </c>
      <c r="G7" s="12" t="s">
        <v>180</v>
      </c>
      <c r="H7" s="13">
        <v>8400</v>
      </c>
      <c r="I7" s="6" t="s">
        <v>144</v>
      </c>
      <c r="J7" s="6" t="s">
        <v>145</v>
      </c>
      <c r="K7" s="6" t="s">
        <v>137</v>
      </c>
      <c r="L7" s="13">
        <v>8400</v>
      </c>
      <c r="M7" s="13">
        <v>8400</v>
      </c>
      <c r="N7" s="4" t="s">
        <v>151</v>
      </c>
      <c r="O7" s="12" t="s">
        <v>181</v>
      </c>
      <c r="P7" s="6">
        <v>67029316476</v>
      </c>
      <c r="Q7" s="7" t="s">
        <v>182</v>
      </c>
      <c r="R7" s="7" t="s">
        <v>183</v>
      </c>
    </row>
    <row r="8" spans="1:18" ht="24">
      <c r="A8" s="6">
        <v>2566</v>
      </c>
      <c r="B8" s="6" t="s">
        <v>150</v>
      </c>
      <c r="C8" s="6" t="s">
        <v>148</v>
      </c>
      <c r="D8" s="6" t="s">
        <v>147</v>
      </c>
      <c r="E8" s="6" t="s">
        <v>149</v>
      </c>
      <c r="F8" s="6" t="s">
        <v>71</v>
      </c>
      <c r="G8" s="12" t="s">
        <v>185</v>
      </c>
      <c r="H8" s="13">
        <v>2500</v>
      </c>
      <c r="I8" s="6" t="s">
        <v>144</v>
      </c>
      <c r="J8" s="6" t="s">
        <v>145</v>
      </c>
      <c r="K8" s="6" t="s">
        <v>137</v>
      </c>
      <c r="L8" s="13">
        <v>1490</v>
      </c>
      <c r="M8" s="13">
        <v>1490</v>
      </c>
      <c r="N8" s="4" t="s">
        <v>152</v>
      </c>
      <c r="O8" s="12" t="s">
        <v>153</v>
      </c>
      <c r="P8" s="6" t="s">
        <v>186</v>
      </c>
      <c r="Q8" s="7" t="s">
        <v>187</v>
      </c>
      <c r="R8" s="7" t="s">
        <v>188</v>
      </c>
    </row>
    <row r="9" spans="1:18" ht="24">
      <c r="A9" s="6">
        <v>2566</v>
      </c>
      <c r="B9" s="6" t="s">
        <v>150</v>
      </c>
      <c r="C9" s="6" t="s">
        <v>148</v>
      </c>
      <c r="D9" s="6" t="s">
        <v>147</v>
      </c>
      <c r="E9" s="6" t="s">
        <v>149</v>
      </c>
      <c r="F9" s="6" t="s">
        <v>71</v>
      </c>
      <c r="G9" s="12" t="s">
        <v>184</v>
      </c>
      <c r="H9" s="13">
        <v>2500</v>
      </c>
      <c r="I9" s="6" t="s">
        <v>144</v>
      </c>
      <c r="J9" s="6" t="s">
        <v>145</v>
      </c>
      <c r="K9" s="6" t="s">
        <v>137</v>
      </c>
      <c r="L9" s="13">
        <v>2500</v>
      </c>
      <c r="M9" s="13">
        <v>2500</v>
      </c>
      <c r="N9" s="4" t="s">
        <v>189</v>
      </c>
      <c r="O9" s="12" t="s">
        <v>190</v>
      </c>
      <c r="P9" s="6" t="s">
        <v>191</v>
      </c>
      <c r="Q9" s="7" t="s">
        <v>192</v>
      </c>
      <c r="R9" s="7" t="s">
        <v>193</v>
      </c>
    </row>
    <row r="10" spans="1:18" ht="24">
      <c r="A10" s="6">
        <v>2566</v>
      </c>
      <c r="B10" s="6" t="s">
        <v>150</v>
      </c>
      <c r="C10" s="6" t="s">
        <v>148</v>
      </c>
      <c r="D10" s="6" t="s">
        <v>147</v>
      </c>
      <c r="E10" s="6" t="s">
        <v>149</v>
      </c>
      <c r="F10" s="6" t="s">
        <v>71</v>
      </c>
      <c r="G10" s="12" t="s">
        <v>194</v>
      </c>
      <c r="H10" s="13">
        <v>1160</v>
      </c>
      <c r="I10" s="6" t="s">
        <v>144</v>
      </c>
      <c r="J10" s="6" t="s">
        <v>145</v>
      </c>
      <c r="K10" s="6" t="s">
        <v>137</v>
      </c>
      <c r="L10" s="13">
        <v>1160</v>
      </c>
      <c r="M10" s="13">
        <v>1160</v>
      </c>
      <c r="N10" s="4" t="s">
        <v>195</v>
      </c>
      <c r="O10" s="12" t="s">
        <v>196</v>
      </c>
      <c r="P10" s="6" t="s">
        <v>197</v>
      </c>
      <c r="Q10" s="7" t="s">
        <v>198</v>
      </c>
      <c r="R10" s="7" t="s">
        <v>193</v>
      </c>
    </row>
    <row r="11" spans="1:18" ht="24">
      <c r="A11" s="6">
        <v>2566</v>
      </c>
      <c r="B11" s="6" t="s">
        <v>150</v>
      </c>
      <c r="C11" s="6" t="s">
        <v>148</v>
      </c>
      <c r="D11" s="6" t="s">
        <v>147</v>
      </c>
      <c r="E11" s="6" t="s">
        <v>149</v>
      </c>
      <c r="F11" s="6" t="s">
        <v>71</v>
      </c>
      <c r="G11" s="12" t="s">
        <v>155</v>
      </c>
      <c r="H11" s="13">
        <v>4280</v>
      </c>
      <c r="I11" s="6" t="s">
        <v>144</v>
      </c>
      <c r="J11" s="6" t="s">
        <v>145</v>
      </c>
      <c r="K11" s="6" t="s">
        <v>137</v>
      </c>
      <c r="L11" s="13">
        <v>4280</v>
      </c>
      <c r="M11" s="13">
        <v>4280</v>
      </c>
      <c r="N11" s="4" t="s">
        <v>195</v>
      </c>
      <c r="O11" s="12" t="s">
        <v>196</v>
      </c>
      <c r="P11" s="6" t="s">
        <v>199</v>
      </c>
      <c r="Q11" s="7" t="s">
        <v>198</v>
      </c>
      <c r="R11" s="7" t="s">
        <v>193</v>
      </c>
    </row>
    <row r="12" spans="1:18" ht="24">
      <c r="A12" s="6">
        <v>2566</v>
      </c>
      <c r="B12" s="6" t="s">
        <v>150</v>
      </c>
      <c r="C12" s="6" t="s">
        <v>148</v>
      </c>
      <c r="D12" s="6" t="s">
        <v>147</v>
      </c>
      <c r="E12" s="6" t="s">
        <v>149</v>
      </c>
      <c r="F12" s="6" t="s">
        <v>71</v>
      </c>
      <c r="G12" s="12" t="s">
        <v>194</v>
      </c>
      <c r="H12" s="13">
        <v>3000</v>
      </c>
      <c r="I12" s="6" t="s">
        <v>144</v>
      </c>
      <c r="J12" s="6" t="s">
        <v>145</v>
      </c>
      <c r="K12" s="6" t="s">
        <v>137</v>
      </c>
      <c r="L12" s="13">
        <v>3000</v>
      </c>
      <c r="M12" s="13">
        <v>3000</v>
      </c>
      <c r="N12" s="4" t="s">
        <v>195</v>
      </c>
      <c r="O12" s="12" t="s">
        <v>196</v>
      </c>
      <c r="P12" s="4" t="s">
        <v>200</v>
      </c>
      <c r="Q12" s="7" t="s">
        <v>201</v>
      </c>
      <c r="R12" s="7" t="s">
        <v>202</v>
      </c>
    </row>
    <row r="13" spans="1:18" ht="24">
      <c r="A13" s="6">
        <v>2566</v>
      </c>
      <c r="B13" s="6" t="s">
        <v>150</v>
      </c>
      <c r="C13" s="6" t="s">
        <v>148</v>
      </c>
      <c r="D13" s="6" t="s">
        <v>147</v>
      </c>
      <c r="E13" s="6" t="s">
        <v>149</v>
      </c>
      <c r="F13" s="6" t="s">
        <v>71</v>
      </c>
      <c r="G13" s="12" t="s">
        <v>203</v>
      </c>
      <c r="H13" s="13">
        <v>1000</v>
      </c>
      <c r="I13" s="6" t="s">
        <v>144</v>
      </c>
      <c r="J13" s="6" t="s">
        <v>145</v>
      </c>
      <c r="K13" s="6" t="s">
        <v>137</v>
      </c>
      <c r="L13" s="13">
        <v>1000</v>
      </c>
      <c r="M13" s="13">
        <v>1000</v>
      </c>
      <c r="N13" s="4" t="s">
        <v>195</v>
      </c>
      <c r="O13" s="12" t="s">
        <v>196</v>
      </c>
      <c r="P13" s="6" t="s">
        <v>204</v>
      </c>
      <c r="Q13" s="7" t="s">
        <v>205</v>
      </c>
      <c r="R13" s="7" t="s">
        <v>206</v>
      </c>
    </row>
    <row r="14" spans="1:18" ht="24">
      <c r="A14" s="6">
        <v>2566</v>
      </c>
      <c r="B14" s="6" t="s">
        <v>150</v>
      </c>
      <c r="C14" s="6" t="s">
        <v>148</v>
      </c>
      <c r="D14" s="6" t="s">
        <v>147</v>
      </c>
      <c r="E14" s="6" t="s">
        <v>149</v>
      </c>
      <c r="F14" s="6" t="s">
        <v>71</v>
      </c>
      <c r="G14" s="12" t="s">
        <v>184</v>
      </c>
      <c r="H14" s="13">
        <v>1660</v>
      </c>
      <c r="I14" s="6" t="s">
        <v>144</v>
      </c>
      <c r="J14" s="6" t="s">
        <v>145</v>
      </c>
      <c r="K14" s="6" t="s">
        <v>137</v>
      </c>
      <c r="L14" s="13">
        <v>1660</v>
      </c>
      <c r="M14" s="13">
        <v>1660</v>
      </c>
      <c r="N14" s="4" t="s">
        <v>195</v>
      </c>
      <c r="O14" s="12" t="s">
        <v>196</v>
      </c>
      <c r="P14" s="6" t="s">
        <v>207</v>
      </c>
      <c r="Q14" s="7" t="s">
        <v>208</v>
      </c>
      <c r="R14" s="7" t="s">
        <v>209</v>
      </c>
    </row>
    <row r="15" spans="1:18" ht="24">
      <c r="A15" s="6">
        <v>2566</v>
      </c>
      <c r="B15" s="6" t="s">
        <v>150</v>
      </c>
      <c r="C15" s="6" t="s">
        <v>148</v>
      </c>
      <c r="D15" s="6" t="s">
        <v>147</v>
      </c>
      <c r="E15" s="6" t="s">
        <v>149</v>
      </c>
      <c r="F15" s="6" t="s">
        <v>71</v>
      </c>
      <c r="G15" s="12" t="s">
        <v>158</v>
      </c>
      <c r="H15" s="13">
        <v>39000</v>
      </c>
      <c r="I15" s="6" t="s">
        <v>144</v>
      </c>
      <c r="J15" s="6" t="s">
        <v>145</v>
      </c>
      <c r="K15" s="6" t="s">
        <v>137</v>
      </c>
      <c r="L15" s="13">
        <v>39000</v>
      </c>
      <c r="M15" s="13">
        <v>39000</v>
      </c>
      <c r="N15" s="4" t="s">
        <v>210</v>
      </c>
      <c r="O15" s="12" t="s">
        <v>157</v>
      </c>
      <c r="P15" s="6">
        <v>67039094157</v>
      </c>
      <c r="Q15" s="7" t="s">
        <v>202</v>
      </c>
      <c r="R15" s="7" t="s">
        <v>211</v>
      </c>
    </row>
    <row r="16" spans="1:18" ht="24">
      <c r="A16" s="6">
        <v>2566</v>
      </c>
      <c r="B16" s="6" t="s">
        <v>150</v>
      </c>
      <c r="C16" s="6" t="s">
        <v>148</v>
      </c>
      <c r="D16" s="6" t="s">
        <v>147</v>
      </c>
      <c r="E16" s="6" t="s">
        <v>149</v>
      </c>
      <c r="F16" s="6" t="s">
        <v>71</v>
      </c>
      <c r="G16" s="12" t="s">
        <v>154</v>
      </c>
      <c r="H16" s="13">
        <v>18500</v>
      </c>
      <c r="I16" s="6" t="s">
        <v>144</v>
      </c>
      <c r="J16" s="6" t="s">
        <v>145</v>
      </c>
      <c r="K16" s="6" t="s">
        <v>137</v>
      </c>
      <c r="L16" s="13">
        <v>18500</v>
      </c>
      <c r="M16" s="13">
        <v>18500</v>
      </c>
      <c r="N16" s="4" t="s">
        <v>210</v>
      </c>
      <c r="O16" s="12" t="s">
        <v>157</v>
      </c>
      <c r="P16" s="6">
        <v>67039091596</v>
      </c>
      <c r="Q16" s="7" t="s">
        <v>202</v>
      </c>
      <c r="R16" s="7" t="s">
        <v>211</v>
      </c>
    </row>
    <row r="17" spans="1:18" ht="24">
      <c r="A17" s="6">
        <v>2566</v>
      </c>
      <c r="B17" s="6" t="s">
        <v>150</v>
      </c>
      <c r="C17" s="6" t="s">
        <v>148</v>
      </c>
      <c r="D17" s="6" t="s">
        <v>147</v>
      </c>
      <c r="E17" s="6" t="s">
        <v>149</v>
      </c>
      <c r="F17" s="6" t="s">
        <v>71</v>
      </c>
      <c r="G17" s="14" t="s">
        <v>154</v>
      </c>
      <c r="H17" s="13">
        <v>11000</v>
      </c>
      <c r="I17" s="6" t="s">
        <v>144</v>
      </c>
      <c r="J17" s="6" t="s">
        <v>145</v>
      </c>
      <c r="K17" s="6" t="s">
        <v>137</v>
      </c>
      <c r="L17" s="13">
        <v>11000</v>
      </c>
      <c r="M17" s="13">
        <v>11000</v>
      </c>
      <c r="N17" s="4" t="s">
        <v>159</v>
      </c>
      <c r="O17" s="12" t="s">
        <v>212</v>
      </c>
      <c r="P17" s="6">
        <v>67039200940</v>
      </c>
      <c r="Q17" s="7" t="s">
        <v>213</v>
      </c>
      <c r="R17" s="7" t="s">
        <v>214</v>
      </c>
    </row>
    <row r="18" spans="1:18" ht="24">
      <c r="A18" s="6">
        <v>2566</v>
      </c>
      <c r="B18" s="6" t="s">
        <v>150</v>
      </c>
      <c r="C18" s="6" t="s">
        <v>148</v>
      </c>
      <c r="D18" s="6" t="s">
        <v>147</v>
      </c>
      <c r="E18" s="6" t="s">
        <v>149</v>
      </c>
      <c r="F18" s="6" t="s">
        <v>71</v>
      </c>
      <c r="G18" s="14" t="s">
        <v>154</v>
      </c>
      <c r="H18" s="13">
        <v>11000</v>
      </c>
      <c r="I18" s="6" t="s">
        <v>144</v>
      </c>
      <c r="J18" s="6" t="s">
        <v>145</v>
      </c>
      <c r="K18" s="6" t="s">
        <v>137</v>
      </c>
      <c r="L18" s="13">
        <v>11000</v>
      </c>
      <c r="M18" s="13">
        <v>11000</v>
      </c>
      <c r="N18" s="4" t="s">
        <v>159</v>
      </c>
      <c r="O18" s="12" t="s">
        <v>212</v>
      </c>
      <c r="P18" s="6">
        <v>67039199805</v>
      </c>
      <c r="Q18" s="7" t="s">
        <v>215</v>
      </c>
      <c r="R18" s="7" t="s">
        <v>216</v>
      </c>
    </row>
    <row r="19" spans="1:18" ht="24">
      <c r="A19" s="6">
        <v>2566</v>
      </c>
      <c r="B19" s="6" t="s">
        <v>150</v>
      </c>
      <c r="C19" s="6" t="s">
        <v>148</v>
      </c>
      <c r="D19" s="6" t="s">
        <v>147</v>
      </c>
      <c r="E19" s="6" t="s">
        <v>149</v>
      </c>
      <c r="F19" s="6" t="s">
        <v>71</v>
      </c>
      <c r="G19" s="12" t="s">
        <v>217</v>
      </c>
      <c r="H19" s="13">
        <v>12180</v>
      </c>
      <c r="I19" s="6" t="s">
        <v>144</v>
      </c>
      <c r="J19" s="6" t="s">
        <v>145</v>
      </c>
      <c r="K19" s="6" t="s">
        <v>137</v>
      </c>
      <c r="L19" s="13">
        <v>12180</v>
      </c>
      <c r="M19" s="13">
        <v>12180</v>
      </c>
      <c r="N19" s="4" t="s">
        <v>156</v>
      </c>
      <c r="O19" s="12" t="s">
        <v>212</v>
      </c>
      <c r="P19" s="6">
        <v>67039199805</v>
      </c>
      <c r="Q19" s="7" t="s">
        <v>215</v>
      </c>
      <c r="R19" s="7" t="s">
        <v>216</v>
      </c>
    </row>
    <row r="20" spans="1:18" ht="24">
      <c r="A20" s="6">
        <v>2566</v>
      </c>
      <c r="B20" s="6" t="s">
        <v>150</v>
      </c>
      <c r="C20" s="6" t="s">
        <v>148</v>
      </c>
      <c r="D20" s="6" t="s">
        <v>147</v>
      </c>
      <c r="E20" s="6" t="s">
        <v>149</v>
      </c>
      <c r="F20" s="6" t="s">
        <v>71</v>
      </c>
      <c r="G20" s="12" t="s">
        <v>218</v>
      </c>
      <c r="H20" s="13">
        <v>2700</v>
      </c>
      <c r="I20" s="6" t="s">
        <v>144</v>
      </c>
      <c r="J20" s="6" t="s">
        <v>145</v>
      </c>
      <c r="K20" s="6" t="s">
        <v>137</v>
      </c>
      <c r="L20" s="13">
        <v>2700</v>
      </c>
      <c r="M20" s="13">
        <v>2700</v>
      </c>
      <c r="N20" s="4" t="s">
        <v>156</v>
      </c>
      <c r="O20" s="12" t="s">
        <v>212</v>
      </c>
      <c r="P20" s="6" t="s">
        <v>219</v>
      </c>
      <c r="Q20" s="7" t="s">
        <v>215</v>
      </c>
      <c r="R20" s="7" t="s">
        <v>216</v>
      </c>
    </row>
    <row r="21" spans="7:15" ht="24">
      <c r="G21" s="12"/>
      <c r="H21" s="13"/>
      <c r="L21" s="13"/>
      <c r="M21" s="13"/>
      <c r="O21" s="12"/>
    </row>
    <row r="22" spans="7:15" ht="24">
      <c r="G22" s="12"/>
      <c r="H22" s="13"/>
      <c r="L22" s="13"/>
      <c r="M22" s="13"/>
      <c r="O22" s="12"/>
    </row>
    <row r="23" spans="7:15" ht="24">
      <c r="G23" s="14"/>
      <c r="H23" s="13"/>
      <c r="L23" s="13"/>
      <c r="M23" s="13"/>
      <c r="O23" s="12"/>
    </row>
    <row r="24" spans="7:15" ht="24">
      <c r="G24" s="14"/>
      <c r="H24" s="13"/>
      <c r="L24" s="13"/>
      <c r="M24" s="13"/>
      <c r="O24" s="12"/>
    </row>
    <row r="25" spans="7:15" ht="24">
      <c r="G25" s="12"/>
      <c r="H25" s="13"/>
      <c r="L25" s="13"/>
      <c r="M25" s="13"/>
      <c r="O25" s="12"/>
    </row>
    <row r="26" spans="7:15" ht="24">
      <c r="G26" s="12"/>
      <c r="H26" s="13"/>
      <c r="L26" s="13"/>
      <c r="M26" s="13"/>
      <c r="O26" s="12"/>
    </row>
    <row r="27" spans="7:15" ht="24">
      <c r="G27" s="12"/>
      <c r="H27" s="13"/>
      <c r="L27" s="13"/>
      <c r="M27" s="13"/>
      <c r="O27" s="12"/>
    </row>
    <row r="28" spans="7:15" ht="24">
      <c r="G28" s="12"/>
      <c r="H28" s="13"/>
      <c r="L28" s="13"/>
      <c r="M28" s="13"/>
      <c r="O28" s="12"/>
    </row>
    <row r="29" spans="7:15" ht="24">
      <c r="G29" s="12"/>
      <c r="H29" s="13"/>
      <c r="L29" s="13"/>
      <c r="M29" s="13"/>
      <c r="O29" s="12"/>
    </row>
    <row r="30" spans="7:15" ht="24">
      <c r="G30" s="12"/>
      <c r="H30" s="13"/>
      <c r="L30" s="13"/>
      <c r="M30" s="13"/>
      <c r="O30" s="12"/>
    </row>
    <row r="31" spans="7:15" ht="24">
      <c r="G31" s="12"/>
      <c r="H31" s="13"/>
      <c r="L31" s="13"/>
      <c r="M31" s="13"/>
      <c r="O31" s="12"/>
    </row>
    <row r="32" spans="7:15" ht="24">
      <c r="G32" s="12"/>
      <c r="H32" s="13"/>
      <c r="L32" s="13"/>
      <c r="M32" s="13"/>
      <c r="O32" s="12"/>
    </row>
    <row r="33" spans="7:15" ht="24">
      <c r="G33" s="12"/>
      <c r="H33" s="13"/>
      <c r="L33" s="13"/>
      <c r="M33" s="13"/>
      <c r="O33" s="12"/>
    </row>
    <row r="34" spans="7:15" ht="24">
      <c r="G34" s="12"/>
      <c r="H34" s="13"/>
      <c r="L34" s="13"/>
      <c r="M34" s="13"/>
      <c r="O34" s="12"/>
    </row>
    <row r="35" spans="7:15" ht="24">
      <c r="G35" s="12"/>
      <c r="H35" s="13"/>
      <c r="L35" s="13"/>
      <c r="M35" s="13"/>
      <c r="O35" s="12"/>
    </row>
    <row r="36" spans="7:15" ht="24">
      <c r="G36" s="12"/>
      <c r="H36" s="13"/>
      <c r="L36" s="13"/>
      <c r="M36" s="13"/>
      <c r="O36" s="12"/>
    </row>
    <row r="37" spans="7:15" ht="24">
      <c r="G37" s="14"/>
      <c r="H37" s="13"/>
      <c r="L37" s="13"/>
      <c r="M37" s="13"/>
      <c r="O37" s="15"/>
    </row>
    <row r="38" spans="7:15" ht="24">
      <c r="G38" s="12"/>
      <c r="H38" s="13"/>
      <c r="L38" s="13"/>
      <c r="M38" s="13"/>
      <c r="O38" s="12"/>
    </row>
    <row r="39" spans="7:15" ht="24">
      <c r="G39" s="12"/>
      <c r="H39" s="13"/>
      <c r="L39" s="13"/>
      <c r="M39" s="13"/>
      <c r="O39" s="12"/>
    </row>
    <row r="40" spans="7:15" ht="24">
      <c r="G40" s="12"/>
      <c r="H40" s="13"/>
      <c r="L40" s="13"/>
      <c r="M40" s="13"/>
      <c r="O40" s="16"/>
    </row>
    <row r="41" spans="7:15" ht="24">
      <c r="G41" s="12"/>
      <c r="H41" s="13"/>
      <c r="L41" s="13"/>
      <c r="M41" s="13"/>
      <c r="O41" s="12"/>
    </row>
    <row r="42" spans="7:15" ht="24">
      <c r="G42" s="12"/>
      <c r="H42" s="13"/>
      <c r="L42" s="13"/>
      <c r="M42" s="13"/>
      <c r="O42" s="12"/>
    </row>
    <row r="43" spans="7:15" ht="24">
      <c r="G43" s="12"/>
      <c r="H43" s="13"/>
      <c r="L43" s="13"/>
      <c r="M43" s="13"/>
      <c r="O43" s="12"/>
    </row>
    <row r="44" spans="7:15" ht="24">
      <c r="G44" s="12"/>
      <c r="H44" s="13"/>
      <c r="L44" s="13"/>
      <c r="M44" s="13"/>
      <c r="O44" s="12"/>
    </row>
    <row r="45" spans="7:15" ht="24">
      <c r="G45" s="12"/>
      <c r="H45" s="13"/>
      <c r="L45" s="13"/>
      <c r="M45" s="13"/>
      <c r="O45" s="12"/>
    </row>
    <row r="46" spans="7:15" ht="24">
      <c r="G46" s="12"/>
      <c r="H46" s="13"/>
      <c r="L46" s="13"/>
      <c r="M46" s="13"/>
      <c r="O46" s="12"/>
    </row>
    <row r="47" spans="7:15" ht="24">
      <c r="G47" s="12"/>
      <c r="H47" s="13"/>
      <c r="L47" s="13"/>
      <c r="M47" s="13"/>
      <c r="O47" s="12"/>
    </row>
    <row r="48" spans="7:15" ht="24">
      <c r="G48" s="12"/>
      <c r="H48" s="13"/>
      <c r="L48" s="13"/>
      <c r="M48" s="13"/>
      <c r="O48" s="12"/>
    </row>
    <row r="49" spans="7:15" ht="24">
      <c r="G49" s="12"/>
      <c r="H49" s="13"/>
      <c r="L49" s="13"/>
      <c r="M49" s="13"/>
      <c r="O49" s="12"/>
    </row>
    <row r="50" spans="7:15" ht="24">
      <c r="G50" s="12"/>
      <c r="H50" s="13"/>
      <c r="L50" s="13"/>
      <c r="M50" s="13"/>
      <c r="O50" s="12"/>
    </row>
    <row r="51" spans="7:15" ht="24">
      <c r="G51" s="12"/>
      <c r="H51" s="13"/>
      <c r="L51" s="13"/>
      <c r="M51" s="13"/>
      <c r="O51" s="12"/>
    </row>
    <row r="52" spans="7:15" ht="24">
      <c r="G52" s="12"/>
      <c r="H52" s="13"/>
      <c r="L52" s="13"/>
      <c r="M52" s="13"/>
      <c r="O52" s="12"/>
    </row>
    <row r="53" spans="7:15" ht="24">
      <c r="G53" s="12"/>
      <c r="H53" s="13"/>
      <c r="L53" s="13"/>
      <c r="M53" s="13"/>
      <c r="O53" s="12"/>
    </row>
    <row r="54" spans="7:15" ht="24">
      <c r="G54" s="12"/>
      <c r="H54" s="13"/>
      <c r="L54" s="13"/>
      <c r="M54" s="13"/>
      <c r="O54" s="12"/>
    </row>
    <row r="55" spans="7:15" ht="24">
      <c r="G55" s="12"/>
      <c r="H55" s="13"/>
      <c r="L55" s="13"/>
      <c r="M55" s="13"/>
      <c r="O55" s="12"/>
    </row>
    <row r="56" spans="7:15" ht="24">
      <c r="G56" s="12"/>
      <c r="H56" s="17"/>
      <c r="L56" s="17"/>
      <c r="M56" s="17"/>
      <c r="O56" s="12"/>
    </row>
    <row r="57" spans="7:15" ht="24">
      <c r="G57" s="12"/>
      <c r="H57" s="17"/>
      <c r="L57" s="17"/>
      <c r="M57" s="17"/>
      <c r="O57" s="12"/>
    </row>
    <row r="58" spans="7:15" ht="24">
      <c r="G58" s="12"/>
      <c r="H58" s="13"/>
      <c r="L58" s="13"/>
      <c r="M58" s="13"/>
      <c r="O58" s="12"/>
    </row>
    <row r="59" spans="7:15" ht="24">
      <c r="G59" s="12"/>
      <c r="H59" s="13"/>
      <c r="L59" s="13"/>
      <c r="M59" s="13"/>
      <c r="O59" s="12"/>
    </row>
    <row r="60" spans="7:15" ht="24">
      <c r="G60" s="12"/>
      <c r="H60" s="13"/>
      <c r="L60" s="13"/>
      <c r="M60" s="13"/>
      <c r="O60" s="12"/>
    </row>
    <row r="61" spans="7:15" ht="24">
      <c r="G61" s="14"/>
      <c r="H61" s="13"/>
      <c r="L61" s="13"/>
      <c r="M61" s="13"/>
      <c r="O61" s="12"/>
    </row>
    <row r="62" spans="7:15" ht="24">
      <c r="G62" s="14"/>
      <c r="H62" s="13"/>
      <c r="L62" s="13"/>
      <c r="M62" s="13"/>
      <c r="O62" s="12"/>
    </row>
    <row r="63" spans="7:15" ht="24">
      <c r="G63" s="12"/>
      <c r="H63" s="13"/>
      <c r="L63" s="13"/>
      <c r="M63" s="13"/>
      <c r="O63" s="12"/>
    </row>
    <row r="64" spans="7:15" ht="24">
      <c r="G64" s="12"/>
      <c r="H64" s="13"/>
      <c r="L64" s="13"/>
      <c r="M64" s="13"/>
      <c r="O64" s="12"/>
    </row>
    <row r="65" spans="7:15" ht="24">
      <c r="G65" s="12"/>
      <c r="H65" s="13"/>
      <c r="L65" s="13"/>
      <c r="M65" s="13"/>
      <c r="O65" s="12"/>
    </row>
    <row r="66" spans="7:15" ht="24">
      <c r="G66" s="12"/>
      <c r="H66" s="13"/>
      <c r="L66" s="13"/>
      <c r="M66" s="13"/>
      <c r="O66" s="12"/>
    </row>
    <row r="67" spans="7:15" ht="24">
      <c r="G67" s="12"/>
      <c r="H67" s="13"/>
      <c r="L67" s="13"/>
      <c r="M67" s="13"/>
      <c r="O67" s="12"/>
    </row>
    <row r="68" spans="7:15" ht="24">
      <c r="G68" s="12"/>
      <c r="H68" s="13"/>
      <c r="L68" s="13"/>
      <c r="M68" s="13"/>
      <c r="O68" s="12"/>
    </row>
    <row r="69" spans="7:15" ht="24">
      <c r="G69" s="12"/>
      <c r="H69" s="13"/>
      <c r="L69" s="13"/>
      <c r="M69" s="13"/>
      <c r="O69" s="12"/>
    </row>
    <row r="70" spans="7:15" ht="24">
      <c r="G70" s="12"/>
      <c r="H70" s="13"/>
      <c r="L70" s="13"/>
      <c r="M70" s="13"/>
      <c r="O70" s="12"/>
    </row>
    <row r="71" spans="7:15" ht="24">
      <c r="G71" s="12"/>
      <c r="H71" s="13"/>
      <c r="L71" s="13"/>
      <c r="M71" s="13"/>
      <c r="O71" s="12"/>
    </row>
    <row r="72" spans="7:15" ht="24">
      <c r="G72" s="12"/>
      <c r="H72" s="17"/>
      <c r="L72" s="17"/>
      <c r="M72" s="17"/>
      <c r="O72" s="18"/>
    </row>
    <row r="73" spans="7:15" ht="24">
      <c r="G73" s="12"/>
      <c r="H73" s="13"/>
      <c r="L73" s="13"/>
      <c r="M73" s="13"/>
      <c r="O73" s="12"/>
    </row>
    <row r="74" spans="7:15" ht="24">
      <c r="G74" s="12"/>
      <c r="H74" s="13"/>
      <c r="L74" s="13"/>
      <c r="M74" s="13"/>
      <c r="O74" s="12"/>
    </row>
    <row r="75" spans="7:15" ht="24">
      <c r="G75" s="12"/>
      <c r="H75" s="13"/>
      <c r="L75" s="13"/>
      <c r="M75" s="13"/>
      <c r="O75" s="12"/>
    </row>
    <row r="76" spans="7:15" ht="24">
      <c r="G76" s="12"/>
      <c r="H76" s="17"/>
      <c r="L76" s="17"/>
      <c r="M76" s="17"/>
      <c r="O76" s="12"/>
    </row>
    <row r="77" spans="7:15" ht="24">
      <c r="G77" s="12"/>
      <c r="H77" s="13"/>
      <c r="L77" s="13"/>
      <c r="M77" s="13"/>
      <c r="O77" s="12"/>
    </row>
    <row r="78" spans="7:15" ht="24">
      <c r="G78" s="12"/>
      <c r="H78" s="13"/>
      <c r="L78" s="13"/>
      <c r="M78" s="13"/>
      <c r="O78" s="12"/>
    </row>
    <row r="79" spans="7:15" ht="24">
      <c r="G79" s="12"/>
      <c r="H79" s="13"/>
      <c r="L79" s="13"/>
      <c r="M79" s="13"/>
      <c r="O79" s="12"/>
    </row>
    <row r="80" spans="7:15" ht="24">
      <c r="G80" s="12"/>
      <c r="H80" s="13"/>
      <c r="L80" s="13"/>
      <c r="M80" s="13"/>
      <c r="O80" s="12"/>
    </row>
    <row r="81" spans="7:15" ht="24">
      <c r="G81" s="12"/>
      <c r="H81" s="13"/>
      <c r="L81" s="13"/>
      <c r="M81" s="13"/>
      <c r="O81" s="12"/>
    </row>
    <row r="82" spans="7:15" ht="24">
      <c r="G82" s="12"/>
      <c r="H82" s="13"/>
      <c r="L82" s="13"/>
      <c r="M82" s="13"/>
      <c r="O82" s="12"/>
    </row>
    <row r="83" spans="7:15" ht="24">
      <c r="G83" s="12"/>
      <c r="H83" s="13"/>
      <c r="L83" s="13"/>
      <c r="M83" s="13"/>
      <c r="O83" s="12"/>
    </row>
    <row r="84" spans="7:15" ht="24">
      <c r="G84" s="12"/>
      <c r="H84" s="13"/>
      <c r="L84" s="13"/>
      <c r="M84" s="13"/>
      <c r="O84" s="12"/>
    </row>
    <row r="85" spans="7:15" ht="24">
      <c r="G85" s="12"/>
      <c r="H85" s="13"/>
      <c r="L85" s="13"/>
      <c r="M85" s="13"/>
      <c r="O85" s="12"/>
    </row>
    <row r="86" spans="7:15" ht="24">
      <c r="G86" s="12"/>
      <c r="H86" s="13"/>
      <c r="L86" s="13"/>
      <c r="M86" s="13"/>
      <c r="O86" s="12"/>
    </row>
    <row r="87" spans="7:15" ht="24">
      <c r="G87" s="12"/>
      <c r="H87" s="13"/>
      <c r="L87" s="13"/>
      <c r="M87" s="13"/>
      <c r="O87" s="12"/>
    </row>
    <row r="88" spans="7:15" ht="24">
      <c r="G88" s="12"/>
      <c r="H88" s="13"/>
      <c r="L88" s="13"/>
      <c r="M88" s="13"/>
      <c r="O88" s="12"/>
    </row>
    <row r="89" spans="7:15" ht="24">
      <c r="G89" s="12"/>
      <c r="H89" s="13"/>
      <c r="L89" s="13"/>
      <c r="M89" s="13"/>
      <c r="O89" s="12"/>
    </row>
    <row r="90" spans="7:15" ht="24">
      <c r="G90" s="12"/>
      <c r="H90" s="13"/>
      <c r="L90" s="13"/>
      <c r="M90" s="13"/>
      <c r="O90" s="12"/>
    </row>
    <row r="91" spans="7:15" ht="24">
      <c r="G91" s="12"/>
      <c r="H91" s="13"/>
      <c r="L91" s="13"/>
      <c r="M91" s="13"/>
      <c r="O91" s="12"/>
    </row>
    <row r="92" spans="7:15" ht="24">
      <c r="G92" s="12"/>
      <c r="H92" s="13"/>
      <c r="L92" s="13"/>
      <c r="M92" s="13"/>
      <c r="O92" s="12"/>
    </row>
    <row r="93" spans="7:15" ht="24">
      <c r="G93" s="12"/>
      <c r="H93" s="13"/>
      <c r="L93" s="13"/>
      <c r="M93" s="13"/>
      <c r="O93" s="12"/>
    </row>
    <row r="94" spans="7:16" ht="24">
      <c r="G94" s="12"/>
      <c r="H94" s="13"/>
      <c r="L94" s="13"/>
      <c r="M94" s="13"/>
      <c r="O94" s="12"/>
      <c r="P94" s="4"/>
    </row>
    <row r="95" spans="7:15" ht="24">
      <c r="G95" s="12"/>
      <c r="H95" s="13"/>
      <c r="L95" s="13"/>
      <c r="M95" s="13"/>
      <c r="O95" s="12"/>
    </row>
    <row r="96" spans="7:15" ht="24">
      <c r="G96" s="12"/>
      <c r="H96" s="13"/>
      <c r="L96" s="13"/>
      <c r="M96" s="13"/>
      <c r="O96" s="12"/>
    </row>
    <row r="97" spans="7:15" ht="24">
      <c r="G97" s="12"/>
      <c r="H97" s="13"/>
      <c r="L97" s="13"/>
      <c r="M97" s="13"/>
      <c r="O97" s="12"/>
    </row>
    <row r="98" spans="7:15" ht="24">
      <c r="G98" s="12"/>
      <c r="H98" s="13"/>
      <c r="L98" s="13"/>
      <c r="M98" s="13"/>
      <c r="O98" s="12"/>
    </row>
    <row r="99" spans="7:15" ht="24">
      <c r="G99" s="12"/>
      <c r="H99" s="13"/>
      <c r="L99" s="13"/>
      <c r="M99" s="13"/>
      <c r="O99" s="12"/>
    </row>
    <row r="100" spans="7:15" ht="24">
      <c r="G100" s="12"/>
      <c r="H100" s="13"/>
      <c r="L100" s="13"/>
      <c r="M100" s="13"/>
      <c r="O100" s="12"/>
    </row>
    <row r="101" spans="7:15" ht="24">
      <c r="G101" s="12"/>
      <c r="H101" s="13"/>
      <c r="L101" s="13"/>
      <c r="M101" s="13"/>
      <c r="O101" s="12"/>
    </row>
    <row r="102" spans="7:15" ht="24">
      <c r="G102" s="12"/>
      <c r="H102" s="13"/>
      <c r="L102" s="13"/>
      <c r="M102" s="13"/>
      <c r="O102" s="12"/>
    </row>
    <row r="103" spans="7:15" ht="24">
      <c r="G103" s="12"/>
      <c r="H103" s="13"/>
      <c r="L103" s="13"/>
      <c r="M103" s="13"/>
      <c r="O103" s="12"/>
    </row>
    <row r="104" spans="7:15" ht="24">
      <c r="G104" s="12"/>
      <c r="H104" s="13"/>
      <c r="L104" s="13"/>
      <c r="M104" s="13"/>
      <c r="O104" s="12"/>
    </row>
    <row r="105" spans="7:15" ht="24">
      <c r="G105" s="12"/>
      <c r="H105" s="13"/>
      <c r="L105" s="13"/>
      <c r="M105" s="13"/>
      <c r="O105" s="12"/>
    </row>
    <row r="106" spans="7:15" ht="24">
      <c r="G106" s="12"/>
      <c r="H106" s="13"/>
      <c r="L106" s="13"/>
      <c r="M106" s="13"/>
      <c r="O106" s="12"/>
    </row>
    <row r="107" spans="7:15" ht="24">
      <c r="G107" s="12"/>
      <c r="H107" s="13"/>
      <c r="L107" s="13"/>
      <c r="M107" s="13"/>
      <c r="O107" s="12"/>
    </row>
    <row r="108" spans="7:15" ht="24">
      <c r="G108" s="12"/>
      <c r="H108" s="13"/>
      <c r="L108" s="13"/>
      <c r="M108" s="13"/>
      <c r="O108" s="12"/>
    </row>
    <row r="109" spans="7:15" ht="24">
      <c r="G109" s="14"/>
      <c r="H109" s="13"/>
      <c r="L109" s="13"/>
      <c r="M109" s="13"/>
      <c r="O109" s="12"/>
    </row>
    <row r="110" spans="7:15" ht="24">
      <c r="G110" s="12"/>
      <c r="H110" s="13"/>
      <c r="L110" s="13"/>
      <c r="M110" s="13"/>
      <c r="O110" s="12"/>
    </row>
    <row r="111" spans="7:15" ht="24">
      <c r="G111" s="12"/>
      <c r="H111" s="17"/>
      <c r="L111" s="17"/>
      <c r="M111" s="17"/>
      <c r="O111" s="12"/>
    </row>
    <row r="112" spans="7:15" ht="24">
      <c r="G112" s="12"/>
      <c r="H112" s="17"/>
      <c r="L112" s="17"/>
      <c r="M112" s="17"/>
      <c r="O112" s="12"/>
    </row>
    <row r="113" spans="7:15" ht="24">
      <c r="G113" s="12"/>
      <c r="H113" s="17"/>
      <c r="L113" s="17"/>
      <c r="M113" s="17"/>
      <c r="O113" s="12"/>
    </row>
    <row r="114" spans="7:15" ht="24">
      <c r="G114" s="12"/>
      <c r="H114" s="17"/>
      <c r="L114" s="17"/>
      <c r="M114" s="17"/>
      <c r="O114" s="12"/>
    </row>
    <row r="115" spans="7:15" ht="24">
      <c r="G115" s="12"/>
      <c r="H115" s="13"/>
      <c r="L115" s="13"/>
      <c r="M115" s="13"/>
      <c r="O115" s="12"/>
    </row>
    <row r="116" spans="7:15" ht="24">
      <c r="G116" s="12"/>
      <c r="H116" s="13"/>
      <c r="L116" s="13"/>
      <c r="M116" s="13"/>
      <c r="O116" s="12"/>
    </row>
    <row r="117" spans="7:15" ht="24">
      <c r="G117" s="12"/>
      <c r="H117" s="13"/>
      <c r="L117" s="13"/>
      <c r="M117" s="13"/>
      <c r="O117" s="12"/>
    </row>
    <row r="118" spans="7:15" ht="24">
      <c r="G118" s="12"/>
      <c r="H118" s="13"/>
      <c r="L118" s="13"/>
      <c r="M118" s="13"/>
      <c r="O118" s="12"/>
    </row>
    <row r="119" spans="7:15" ht="24">
      <c r="G119" s="12"/>
      <c r="H119" s="13"/>
      <c r="L119" s="13"/>
      <c r="M119" s="13"/>
      <c r="O119" s="12"/>
    </row>
    <row r="120" spans="7:15" ht="24">
      <c r="G120" s="12"/>
      <c r="H120" s="13"/>
      <c r="L120" s="13"/>
      <c r="M120" s="13"/>
      <c r="O120" s="12"/>
    </row>
    <row r="121" spans="7:15" ht="24">
      <c r="G121" s="12"/>
      <c r="H121" s="13"/>
      <c r="L121" s="13"/>
      <c r="M121" s="13"/>
      <c r="O121" s="12"/>
    </row>
    <row r="122" spans="7:15" ht="24">
      <c r="G122" s="12"/>
      <c r="H122" s="13"/>
      <c r="L122" s="13"/>
      <c r="M122" s="13"/>
      <c r="O122" s="12"/>
    </row>
    <row r="123" spans="7:15" ht="24">
      <c r="G123" s="12"/>
      <c r="H123" s="13"/>
      <c r="L123" s="13"/>
      <c r="M123" s="13"/>
      <c r="O123" s="12"/>
    </row>
    <row r="124" spans="7:15" ht="24">
      <c r="G124" s="12"/>
      <c r="H124" s="13"/>
      <c r="L124" s="13"/>
      <c r="M124" s="13"/>
      <c r="O124" s="12"/>
    </row>
    <row r="125" spans="7:15" ht="24">
      <c r="G125" s="12"/>
      <c r="H125" s="13"/>
      <c r="L125" s="13"/>
      <c r="M125" s="13"/>
      <c r="O125" s="12"/>
    </row>
    <row r="126" spans="7:15" ht="24">
      <c r="G126" s="12"/>
      <c r="H126" s="13"/>
      <c r="L126" s="13"/>
      <c r="M126" s="13"/>
      <c r="O126" s="12"/>
    </row>
    <row r="127" spans="7:15" ht="24">
      <c r="G127" s="12"/>
      <c r="H127" s="13"/>
      <c r="L127" s="13"/>
      <c r="M127" s="13"/>
      <c r="O127" s="12"/>
    </row>
    <row r="128" spans="7:15" ht="24">
      <c r="G128" s="12"/>
      <c r="H128" s="13"/>
      <c r="L128" s="13"/>
      <c r="M128" s="13"/>
      <c r="O128" s="12"/>
    </row>
    <row r="129" spans="7:15" ht="24">
      <c r="G129" s="12"/>
      <c r="H129" s="13"/>
      <c r="L129" s="13"/>
      <c r="M129" s="13"/>
      <c r="O129" s="12"/>
    </row>
    <row r="130" spans="7:15" ht="24">
      <c r="G130" s="12"/>
      <c r="H130" s="13"/>
      <c r="L130" s="13"/>
      <c r="M130" s="13"/>
      <c r="O130" s="12"/>
    </row>
    <row r="131" spans="7:15" ht="24">
      <c r="G131" s="12"/>
      <c r="H131" s="13"/>
      <c r="L131" s="13"/>
      <c r="M131" s="13"/>
      <c r="O131" s="12"/>
    </row>
    <row r="132" spans="7:15" ht="24">
      <c r="G132" s="12"/>
      <c r="H132" s="13"/>
      <c r="L132" s="13"/>
      <c r="M132" s="13"/>
      <c r="O132" s="12"/>
    </row>
    <row r="133" spans="7:15" ht="24">
      <c r="G133" s="12"/>
      <c r="H133" s="13"/>
      <c r="L133" s="13"/>
      <c r="M133" s="13"/>
      <c r="O133" s="12"/>
    </row>
    <row r="134" spans="7:15" ht="24">
      <c r="G134" s="12"/>
      <c r="H134" s="13"/>
      <c r="L134" s="13"/>
      <c r="M134" s="13"/>
      <c r="O134" s="12"/>
    </row>
    <row r="135" spans="7:15" ht="24">
      <c r="G135" s="12"/>
      <c r="H135" s="13"/>
      <c r="L135" s="13"/>
      <c r="M135" s="13"/>
      <c r="O135" s="12"/>
    </row>
    <row r="136" spans="7:15" ht="24">
      <c r="G136" s="12"/>
      <c r="H136" s="13"/>
      <c r="L136" s="13"/>
      <c r="M136" s="13"/>
      <c r="O136" s="12"/>
    </row>
    <row r="137" spans="7:15" ht="24">
      <c r="G137" s="12"/>
      <c r="H137" s="13"/>
      <c r="L137" s="13"/>
      <c r="M137" s="13"/>
      <c r="O137" s="12"/>
    </row>
    <row r="138" spans="7:15" ht="24">
      <c r="G138" s="12"/>
      <c r="H138" s="13"/>
      <c r="L138" s="13"/>
      <c r="M138" s="13"/>
      <c r="O138" s="12"/>
    </row>
    <row r="139" spans="7:15" ht="24">
      <c r="G139" s="12"/>
      <c r="H139" s="13"/>
      <c r="L139" s="13"/>
      <c r="M139" s="13"/>
      <c r="O139" s="12"/>
    </row>
    <row r="140" spans="7:15" ht="24">
      <c r="G140" s="12"/>
      <c r="H140" s="13"/>
      <c r="L140" s="13"/>
      <c r="M140" s="13"/>
      <c r="O140" s="18"/>
    </row>
    <row r="141" spans="7:15" ht="24">
      <c r="G141" s="12"/>
      <c r="H141" s="13"/>
      <c r="L141" s="13"/>
      <c r="M141" s="13"/>
      <c r="O141" s="12"/>
    </row>
    <row r="142" spans="7:15" ht="24">
      <c r="G142" s="12"/>
      <c r="H142" s="13"/>
      <c r="L142" s="13"/>
      <c r="M142" s="13"/>
      <c r="O142" s="12"/>
    </row>
    <row r="143" spans="7:15" ht="24">
      <c r="G143" s="12"/>
      <c r="H143" s="17"/>
      <c r="L143" s="17"/>
      <c r="M143" s="17"/>
      <c r="O143" s="12"/>
    </row>
    <row r="144" spans="7:15" ht="24">
      <c r="G144" s="12"/>
      <c r="H144" s="13"/>
      <c r="L144" s="13"/>
      <c r="M144" s="13"/>
      <c r="O144" s="12"/>
    </row>
    <row r="145" spans="7:15" ht="24">
      <c r="G145" s="12"/>
      <c r="H145" s="13"/>
      <c r="L145" s="13"/>
      <c r="M145" s="13"/>
      <c r="O145" s="12"/>
    </row>
    <row r="146" spans="7:15" ht="24">
      <c r="G146" s="12"/>
      <c r="H146" s="13"/>
      <c r="L146" s="13"/>
      <c r="M146" s="13"/>
      <c r="O146" s="12"/>
    </row>
    <row r="147" spans="7:15" ht="24">
      <c r="G147" s="12"/>
      <c r="H147" s="13"/>
      <c r="L147" s="13"/>
      <c r="M147" s="13"/>
      <c r="O147" s="12"/>
    </row>
    <row r="148" spans="7:15" ht="24">
      <c r="G148" s="12"/>
      <c r="H148" s="13"/>
      <c r="L148" s="13"/>
      <c r="M148" s="13"/>
      <c r="O148" s="12"/>
    </row>
    <row r="149" spans="7:15" ht="24">
      <c r="G149" s="12"/>
      <c r="H149" s="13"/>
      <c r="L149" s="13"/>
      <c r="M149" s="13"/>
      <c r="O149" s="12"/>
    </row>
    <row r="150" spans="7:15" ht="24">
      <c r="G150" s="12"/>
      <c r="H150" s="13"/>
      <c r="L150" s="13"/>
      <c r="M150" s="13"/>
      <c r="O150" s="12"/>
    </row>
    <row r="151" spans="7:15" ht="24">
      <c r="G151" s="12"/>
      <c r="H151" s="13"/>
      <c r="L151" s="13"/>
      <c r="M151" s="13"/>
      <c r="O151" s="12"/>
    </row>
    <row r="152" spans="7:15" ht="24">
      <c r="G152" s="12"/>
      <c r="H152" s="13"/>
      <c r="L152" s="13"/>
      <c r="M152" s="13"/>
      <c r="O152" s="12"/>
    </row>
    <row r="153" spans="7:15" ht="24">
      <c r="G153" s="12"/>
      <c r="H153" s="13"/>
      <c r="L153" s="13"/>
      <c r="M153" s="13"/>
      <c r="O153" s="12"/>
    </row>
    <row r="154" spans="7:15" ht="24">
      <c r="G154" s="12"/>
      <c r="H154" s="13"/>
      <c r="L154" s="13"/>
      <c r="M154" s="13"/>
      <c r="O154" s="12"/>
    </row>
    <row r="155" spans="7:15" ht="24">
      <c r="G155" s="12"/>
      <c r="H155" s="13"/>
      <c r="L155" s="13"/>
      <c r="M155" s="13"/>
      <c r="O155" s="12"/>
    </row>
    <row r="156" spans="7:15" ht="24">
      <c r="G156" s="12"/>
      <c r="H156" s="13"/>
      <c r="L156" s="13"/>
      <c r="M156" s="13"/>
      <c r="O156" s="12"/>
    </row>
    <row r="157" spans="7:15" ht="24">
      <c r="G157" s="12"/>
      <c r="H157" s="13"/>
      <c r="L157" s="13"/>
      <c r="M157" s="13"/>
      <c r="O157" s="12"/>
    </row>
    <row r="158" spans="7:15" ht="24">
      <c r="G158" s="12"/>
      <c r="H158" s="13"/>
      <c r="L158" s="13"/>
      <c r="M158" s="13"/>
      <c r="O158" s="12"/>
    </row>
    <row r="159" spans="7:15" ht="24">
      <c r="G159" s="12"/>
      <c r="H159" s="13"/>
      <c r="L159" s="13"/>
      <c r="M159" s="13"/>
      <c r="O159" s="12"/>
    </row>
    <row r="160" spans="7:15" ht="24">
      <c r="G160" s="12"/>
      <c r="H160" s="13"/>
      <c r="L160" s="13"/>
      <c r="M160" s="13"/>
      <c r="O160" s="12"/>
    </row>
    <row r="161" spans="7:15" ht="24">
      <c r="G161" s="12"/>
      <c r="H161" s="13"/>
      <c r="L161" s="13"/>
      <c r="M161" s="13"/>
      <c r="O161" s="12"/>
    </row>
    <row r="162" spans="7:15" ht="24">
      <c r="G162" s="12"/>
      <c r="H162" s="13"/>
      <c r="L162" s="13"/>
      <c r="M162" s="13"/>
      <c r="O162" s="12"/>
    </row>
    <row r="163" spans="7:15" ht="24">
      <c r="G163" s="12"/>
      <c r="H163" s="13"/>
      <c r="L163" s="13"/>
      <c r="M163" s="13"/>
      <c r="O163" s="12"/>
    </row>
    <row r="164" spans="7:15" ht="24">
      <c r="G164" s="12"/>
      <c r="H164" s="13"/>
      <c r="L164" s="13"/>
      <c r="M164" s="13"/>
      <c r="O164" s="12"/>
    </row>
    <row r="165" spans="7:15" ht="24">
      <c r="G165" s="12"/>
      <c r="H165" s="13"/>
      <c r="L165" s="13"/>
      <c r="M165" s="13"/>
      <c r="O165" s="12"/>
    </row>
    <row r="166" spans="7:15" ht="24">
      <c r="G166" s="12"/>
      <c r="H166" s="13"/>
      <c r="L166" s="13"/>
      <c r="M166" s="13"/>
      <c r="O166" s="12"/>
    </row>
    <row r="167" spans="7:15" ht="24">
      <c r="G167" s="12"/>
      <c r="H167" s="13"/>
      <c r="L167" s="13"/>
      <c r="M167" s="13"/>
      <c r="O167" s="12"/>
    </row>
    <row r="168" spans="7:15" ht="24">
      <c r="G168" s="12"/>
      <c r="H168" s="13"/>
      <c r="L168" s="13"/>
      <c r="M168" s="13"/>
      <c r="O168" s="12"/>
    </row>
    <row r="169" spans="7:15" ht="24">
      <c r="G169" s="12"/>
      <c r="H169" s="13"/>
      <c r="L169" s="13"/>
      <c r="M169" s="13"/>
      <c r="O169" s="12"/>
    </row>
    <row r="170" spans="7:16" ht="24">
      <c r="G170" s="12"/>
      <c r="H170" s="13"/>
      <c r="L170" s="13"/>
      <c r="M170" s="13"/>
      <c r="O170" s="12"/>
      <c r="P170" s="20"/>
    </row>
    <row r="171" spans="7:15" ht="24">
      <c r="G171" s="12"/>
      <c r="H171" s="13"/>
      <c r="L171" s="13"/>
      <c r="M171" s="13"/>
      <c r="O171" s="12"/>
    </row>
    <row r="172" spans="7:16" ht="24">
      <c r="G172" s="12"/>
      <c r="H172" s="13"/>
      <c r="L172" s="13"/>
      <c r="M172" s="13"/>
      <c r="O172" s="12"/>
      <c r="P172" s="20"/>
    </row>
    <row r="173" spans="7:16" ht="24">
      <c r="G173" s="12"/>
      <c r="H173" s="13"/>
      <c r="L173" s="13"/>
      <c r="M173" s="13"/>
      <c r="O173" s="18"/>
      <c r="P173" s="20"/>
    </row>
    <row r="174" spans="7:15" ht="24">
      <c r="G174" s="12"/>
      <c r="H174" s="13"/>
      <c r="L174" s="13"/>
      <c r="M174" s="13"/>
      <c r="O174" s="12"/>
    </row>
    <row r="175" spans="7:16" ht="24">
      <c r="G175" s="12"/>
      <c r="H175" s="13"/>
      <c r="L175" s="13"/>
      <c r="M175" s="13"/>
      <c r="O175" s="12"/>
      <c r="P175" s="20"/>
    </row>
    <row r="176" spans="7:16" ht="24">
      <c r="G176" s="12"/>
      <c r="H176" s="13"/>
      <c r="L176" s="13"/>
      <c r="M176" s="13"/>
      <c r="O176" s="12"/>
      <c r="P176" s="20"/>
    </row>
    <row r="177" spans="7:15" ht="24">
      <c r="G177" s="12"/>
      <c r="H177" s="13"/>
      <c r="L177" s="13"/>
      <c r="M177" s="13"/>
      <c r="O177" s="12"/>
    </row>
    <row r="178" spans="7:16" ht="24">
      <c r="G178" s="12"/>
      <c r="H178" s="13"/>
      <c r="L178" s="13"/>
      <c r="M178" s="13"/>
      <c r="O178" s="12"/>
      <c r="P178" s="20"/>
    </row>
    <row r="179" spans="7:16" ht="24">
      <c r="G179" s="12"/>
      <c r="H179" s="13"/>
      <c r="L179" s="13"/>
      <c r="M179" s="13"/>
      <c r="O179" s="12"/>
      <c r="P179" s="20"/>
    </row>
    <row r="180" spans="7:16" ht="24">
      <c r="G180" s="12"/>
      <c r="H180" s="13"/>
      <c r="L180" s="13"/>
      <c r="M180" s="13"/>
      <c r="O180" s="12"/>
      <c r="P180" s="20"/>
    </row>
    <row r="181" spans="7:16" ht="24">
      <c r="G181" s="12"/>
      <c r="H181" s="13"/>
      <c r="L181" s="13"/>
      <c r="M181" s="13"/>
      <c r="O181" s="12"/>
      <c r="P181" s="20"/>
    </row>
    <row r="182" spans="7:16" ht="24">
      <c r="G182" s="12"/>
      <c r="H182" s="13"/>
      <c r="L182" s="13"/>
      <c r="M182" s="13"/>
      <c r="O182" s="12"/>
      <c r="P182" s="20"/>
    </row>
    <row r="183" spans="7:16" ht="24">
      <c r="G183" s="12"/>
      <c r="H183" s="13"/>
      <c r="L183" s="13"/>
      <c r="M183" s="13"/>
      <c r="O183" s="12"/>
      <c r="P183" s="20"/>
    </row>
    <row r="184" spans="7:16" ht="24">
      <c r="G184" s="12"/>
      <c r="H184" s="13"/>
      <c r="L184" s="13"/>
      <c r="M184" s="13"/>
      <c r="O184" s="12"/>
      <c r="P184" s="20"/>
    </row>
    <row r="185" spans="7:16" ht="24">
      <c r="G185" s="12"/>
      <c r="H185" s="13"/>
      <c r="L185" s="13"/>
      <c r="M185" s="13"/>
      <c r="O185" s="12"/>
      <c r="P185" s="20"/>
    </row>
    <row r="186" spans="7:16" ht="24">
      <c r="G186" s="12"/>
      <c r="H186" s="13"/>
      <c r="L186" s="13"/>
      <c r="M186" s="13"/>
      <c r="O186" s="12"/>
      <c r="P186" s="20"/>
    </row>
    <row r="187" spans="7:16" ht="24">
      <c r="G187" s="12"/>
      <c r="H187" s="13"/>
      <c r="L187" s="13"/>
      <c r="M187" s="13"/>
      <c r="O187" s="12"/>
      <c r="P187" s="20"/>
    </row>
    <row r="188" spans="7:16" ht="24">
      <c r="G188" s="12"/>
      <c r="H188" s="13"/>
      <c r="L188" s="13"/>
      <c r="M188" s="13"/>
      <c r="O188" s="12"/>
      <c r="P188" s="20"/>
    </row>
    <row r="189" spans="7:16" ht="24">
      <c r="G189" s="12"/>
      <c r="H189" s="13"/>
      <c r="L189" s="13"/>
      <c r="M189" s="13"/>
      <c r="O189" s="12"/>
      <c r="P189" s="20"/>
    </row>
    <row r="190" spans="7:16" ht="24">
      <c r="G190" s="12"/>
      <c r="H190" s="13"/>
      <c r="L190" s="13"/>
      <c r="M190" s="13"/>
      <c r="O190" s="12"/>
      <c r="P190" s="20"/>
    </row>
    <row r="191" spans="7:16" ht="24">
      <c r="G191" s="12"/>
      <c r="H191" s="13"/>
      <c r="L191" s="13"/>
      <c r="M191" s="13"/>
      <c r="O191" s="12"/>
      <c r="P191" s="20"/>
    </row>
    <row r="192" spans="7:16" ht="24">
      <c r="G192" s="12"/>
      <c r="H192" s="13"/>
      <c r="L192" s="13"/>
      <c r="M192" s="13"/>
      <c r="O192" s="12"/>
      <c r="P192" s="20"/>
    </row>
    <row r="193" spans="7:16" ht="24">
      <c r="G193" s="12"/>
      <c r="H193" s="13"/>
      <c r="L193" s="13"/>
      <c r="M193" s="13"/>
      <c r="O193" s="12"/>
      <c r="P193" s="20"/>
    </row>
    <row r="194" spans="7:16" ht="24">
      <c r="G194" s="12"/>
      <c r="H194" s="13"/>
      <c r="L194" s="13"/>
      <c r="M194" s="13"/>
      <c r="O194" s="12"/>
      <c r="P194" s="20"/>
    </row>
    <row r="195" spans="7:16" ht="24">
      <c r="G195" s="12"/>
      <c r="H195" s="13"/>
      <c r="L195" s="13"/>
      <c r="M195" s="13"/>
      <c r="O195" s="18"/>
      <c r="P195" s="20"/>
    </row>
    <row r="196" spans="7:16" ht="24">
      <c r="G196" s="12"/>
      <c r="H196" s="13"/>
      <c r="J196" s="19"/>
      <c r="L196" s="13"/>
      <c r="M196" s="13"/>
      <c r="O196" s="12"/>
      <c r="P196" s="20"/>
    </row>
    <row r="197" spans="7:16" ht="24">
      <c r="G197" s="12"/>
      <c r="H197" s="13"/>
      <c r="L197" s="13"/>
      <c r="M197" s="13"/>
      <c r="O197" s="12"/>
      <c r="P197" s="20"/>
    </row>
  </sheetData>
  <sheetProtection/>
  <dataValidations count="3">
    <dataValidation type="list" allowBlank="1" showInputMessage="1" showErrorMessage="1" sqref="I2:I198">
      <formula1>"พ.ร.บ. งบประมาณรายจ่าย, อื่น ๆ"</formula1>
    </dataValidation>
    <dataValidation type="list" allowBlank="1" showInputMessage="1" showErrorMessage="1" sqref="J2:J19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2024-02-06T09:09:06Z</cp:lastPrinted>
  <dcterms:created xsi:type="dcterms:W3CDTF">2023-09-21T14:37:46Z</dcterms:created>
  <dcterms:modified xsi:type="dcterms:W3CDTF">2024-04-03T04:46:17Z</dcterms:modified>
  <cp:category/>
  <cp:version/>
  <cp:contentType/>
  <cp:contentStatus/>
</cp:coreProperties>
</file>