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20" windowWidth="18960" windowHeight="11760" tabRatio="915" firstSheet="2" activeTab="3"/>
  </bookViews>
  <sheets>
    <sheet name="แบบฟอร์ม 1.1 ตัวอย่าง" sheetId="16" r:id="rId1"/>
    <sheet name="แบบฟอร์ม 1.2 ตัวอย่าง" sheetId="14" r:id="rId2"/>
    <sheet name="แบบฟอร์ม 1.1 แผน " sheetId="7" r:id="rId3"/>
    <sheet name="แบบฟอร์ม 1.1 แผน  (2)" sheetId="17" r:id="rId4"/>
    <sheet name="แบบฟอร์ม 1.2 รวบรวม" sheetId="3" r:id="rId5"/>
    <sheet name="แบบฟอร์ม 1.3 (รายงานรอบที่1)" sheetId="8" r:id="rId6"/>
    <sheet name="แบบฟอร์ม 1.3 (รายงานรอบที่2)" sheetId="9" r:id="rId7"/>
    <sheet name="แบบฟอร์ม 2.1" sheetId="10" r:id="rId8"/>
    <sheet name="แบบฟอร์ม 2.2" sheetId="13" r:id="rId9"/>
    <sheet name="แบบฟอร์ม 2.3 " sheetId="12" r:id="rId10"/>
  </sheets>
  <definedNames>
    <definedName name="_xlnm.Print_Area" localSheetId="0">'แบบฟอร์ม 1.1 ตัวอย่าง'!$A$1:$L$56</definedName>
    <definedName name="_xlnm.Print_Area" localSheetId="2">'แบบฟอร์ม 1.1 แผน '!$A$1:$L$56</definedName>
    <definedName name="_xlnm.Print_Titles" localSheetId="3">'แบบฟอร์ม 1.1 แผน  (2)'!$1:$7</definedName>
  </definedNames>
  <calcPr calcId="152511"/>
</workbook>
</file>

<file path=xl/calcChain.xml><?xml version="1.0" encoding="utf-8"?>
<calcChain xmlns="http://schemas.openxmlformats.org/spreadsheetml/2006/main">
  <c r="H49" i="17" l="1"/>
  <c r="F49" i="17"/>
  <c r="E49" i="17"/>
</calcChain>
</file>

<file path=xl/sharedStrings.xml><?xml version="1.0" encoding="utf-8"?>
<sst xmlns="http://schemas.openxmlformats.org/spreadsheetml/2006/main" count="612" uniqueCount="219">
  <si>
    <t>เรื่อง</t>
  </si>
  <si>
    <t>วัตถุประสงค์</t>
  </si>
  <si>
    <t>กลุ่มเป้าหมาย</t>
  </si>
  <si>
    <t>ประเภทสื่อ</t>
  </si>
  <si>
    <t>สิ่งพิมพ์ (จำนวน)</t>
  </si>
  <si>
    <t>สารสนเทศ ออนไลน์ (จำนวน)</t>
  </si>
  <si>
    <t xml:space="preserve">กิจกรรม </t>
  </si>
  <si>
    <t>แถลงข่าว (จำนวน)</t>
  </si>
  <si>
    <t>นิทรรศการ (จำนวน)</t>
  </si>
  <si>
    <t>หน่วยงาน..................................................................</t>
  </si>
  <si>
    <t>ประชุม สัมมนา (จำนวน)</t>
  </si>
  <si>
    <t>วัน เดือน ปี</t>
  </si>
  <si>
    <t xml:space="preserve"> ตุลาคม 2560 </t>
  </si>
  <si>
    <t xml:space="preserve"> พฤศจิกายน 2560 </t>
  </si>
  <si>
    <t xml:space="preserve"> ธันวาคม 2560</t>
  </si>
  <si>
    <t xml:space="preserve"> มกราคม 2561</t>
  </si>
  <si>
    <t xml:space="preserve"> กุมภาพันธ์ 2561</t>
  </si>
  <si>
    <t xml:space="preserve"> มีนาคม 2561</t>
  </si>
  <si>
    <t xml:space="preserve"> เมษายน 2561</t>
  </si>
  <si>
    <t xml:space="preserve"> พฤษภาคม 2561</t>
  </si>
  <si>
    <t xml:space="preserve"> มิถุนายน 2561</t>
  </si>
  <si>
    <t xml:space="preserve"> กรกฎาคม 2561</t>
  </si>
  <si>
    <t xml:space="preserve"> สิงหาคม 2561</t>
  </si>
  <si>
    <t xml:space="preserve"> กันยายน 2561</t>
  </si>
  <si>
    <t>แผนการสร้างความรับรู้ความเข้าใจแก่ประชาชน</t>
  </si>
  <si>
    <t>แผน</t>
  </si>
  <si>
    <t>ผล</t>
  </si>
  <si>
    <t xml:space="preserve">  เมษายน 2561</t>
  </si>
  <si>
    <t xml:space="preserve">  พฤษภาคม 2561 </t>
  </si>
  <si>
    <t xml:space="preserve"> มิถุนายน 2561 </t>
  </si>
  <si>
    <t xml:space="preserve"> กรกฎาคม 2561 </t>
  </si>
  <si>
    <t xml:space="preserve"> สิงหาคม 2561 </t>
  </si>
  <si>
    <t xml:space="preserve"> กันยายน 2561 </t>
  </si>
  <si>
    <t>รายงานผลการดำเนินแผนการสร้างความรับรู้ความเข้าใจแก่ประชาชน (รอบที่ 2)</t>
  </si>
  <si>
    <t>รายงานผลการดำเนินแผนการสร้างความรับรู้ความเข้าใจแก่ประชาชน (รอบที่ 1)</t>
  </si>
  <si>
    <t>โทรทัศน์/เคเบิลทีวี (จำนวน)</t>
  </si>
  <si>
    <t>วิทยุ /วิทยุชุมชน(จำนวน)</t>
  </si>
  <si>
    <t>โทรทัศน์/เคเบิ้ลทีวี (จำนวน)</t>
  </si>
  <si>
    <t>วิทยุ /วิทยุชุมชน (จำนวน)</t>
  </si>
  <si>
    <t>หมายเหตุ</t>
  </si>
  <si>
    <t>รวมจำนวนครั้งของแผนการสร้างความรับรู้ความเข้าใจแก่ประชาชน  1 ปี</t>
  </si>
  <si>
    <t>แหล่งข่าว</t>
  </si>
  <si>
    <t>สื่อ</t>
  </si>
  <si>
    <t>หัวข้อข่าว</t>
  </si>
  <si>
    <t xml:space="preserve">วัน เดือน ปี </t>
  </si>
  <si>
    <t>การรวบรวมข้อมูลและหลักฐานการสร้างความรับรู้ความเข้าใจแก่ประชาชน</t>
  </si>
  <si>
    <t>การเผยแพร่เพื่อสร้างความรับรู้ความเข้าใจแก่ประชาชน</t>
  </si>
  <si>
    <t>กรมปศุสัตว์ชี้แจง เรื่อง "ไข้หวัดหมู"</t>
  </si>
  <si>
    <t>วิทยุ จส.100</t>
  </si>
  <si>
    <t>ปศุสัตว์คุมเข้มระบบการผลิตไข่เพิ่มความมั่นใจ</t>
  </si>
  <si>
    <t>การป้องกันโรคสัตว์สู่คน</t>
  </si>
  <si>
    <t xml:space="preserve">จัดนิทรรศการ </t>
  </si>
  <si>
    <t>ศาลากลางจังหวัด</t>
  </si>
  <si>
    <t xml:space="preserve">เดือนตุลาคม 2560 </t>
  </si>
  <si>
    <t>ลำดับที่</t>
  </si>
  <si>
    <t xml:space="preserve">เดือนพฤศจิกายน2560 </t>
  </si>
  <si>
    <t xml:space="preserve">เดือนธันวาคม2560 </t>
  </si>
  <si>
    <t xml:space="preserve">เดือนมกราคม2561 </t>
  </si>
  <si>
    <t xml:space="preserve">เดือนกุมภาพันธ์ 2561 </t>
  </si>
  <si>
    <t xml:space="preserve">เดือนมีนาคม 2561 </t>
  </si>
  <si>
    <t>สำเนาข่าว</t>
  </si>
  <si>
    <t>ภาพถ่ายการจัดนิทรรศการ</t>
  </si>
  <si>
    <t>คลิปเสียงรายการ</t>
  </si>
  <si>
    <t>เอกสารประกอบ</t>
  </si>
  <si>
    <t xml:space="preserve">นสพ.ข่าวสด   หน้า 6 </t>
  </si>
  <si>
    <t>สถานที่จัดกิจกรรม</t>
  </si>
  <si>
    <t xml:space="preserve"> -</t>
  </si>
  <si>
    <t xml:space="preserve">รายการ คุยโขมงข่าวเช้า modern nine tv </t>
  </si>
  <si>
    <t>ภาพถ่ายหน้าจอทีวี / คลิปรายการ</t>
  </si>
  <si>
    <t>หน่วยงาน......สำนักงานปศุสัตว์จังหวัดนครราชสีมา.................................................</t>
  </si>
  <si>
    <t>ผวจ. / ปศจ.นครราชสีมา</t>
  </si>
  <si>
    <t>ตรวจตลาดเกษตรปศุสัตว์</t>
  </si>
  <si>
    <t>ปศจ.นครราชสีมา</t>
  </si>
  <si>
    <t>หน.กลุ่มสุขภาพสัตว์ สนง.ปศจ.นครราชสีมา</t>
  </si>
  <si>
    <t>ภาพถ่ายหน้าจอคอม /มือถือ และ URL</t>
  </si>
  <si>
    <t>ผู้ชี้แจง</t>
  </si>
  <si>
    <t>การชี้แจงเหตุการณ์ที่มีผลกระทบต่อกรมปศุสัตว์</t>
  </si>
  <si>
    <t xml:space="preserve">     ช่องทางการเผยแพร่</t>
  </si>
  <si>
    <t xml:space="preserve">   ชื่อ - สกุล</t>
  </si>
  <si>
    <t xml:space="preserve">   ตำแหน่ง</t>
  </si>
  <si>
    <t xml:space="preserve">   หน่วยงาน</t>
  </si>
  <si>
    <t>หมายเหตุ **</t>
  </si>
  <si>
    <t xml:space="preserve"> - การชี้แจงจะต้องดำเนินการภายใน 24 ชั่วโมง นับถัดจากเวลาที่ได้รับแจ้งจากทีมโฆษกกรมปศุสัตว์ในไลน์กลุ่ม "โฆษก"</t>
  </si>
  <si>
    <t xml:space="preserve"> - การชี้แจงต้องแนบหลักฐานการเผยแพร่ข้อมูลผ่านช่องทางสื่อ ไม่น้อยกว่า 3 ช่องทาง</t>
  </si>
  <si>
    <r>
      <t xml:space="preserve">     </t>
    </r>
    <r>
      <rPr>
        <b/>
        <sz val="18"/>
        <color theme="1"/>
        <rFont val="Angsana New"/>
        <family val="1"/>
      </rPr>
      <t>ประเด็นปัญหา</t>
    </r>
  </si>
  <si>
    <r>
      <t xml:space="preserve">    </t>
    </r>
    <r>
      <rPr>
        <b/>
        <sz val="18"/>
        <color theme="1"/>
        <rFont val="Angsana New"/>
        <family val="1"/>
      </rPr>
      <t xml:space="preserve"> ข้อเท็จจริง</t>
    </r>
  </si>
  <si>
    <r>
      <t xml:space="preserve">     </t>
    </r>
    <r>
      <rPr>
        <b/>
        <sz val="18"/>
        <color theme="1"/>
        <rFont val="Angsana New"/>
        <family val="1"/>
      </rPr>
      <t>การดำเนินการ</t>
    </r>
  </si>
  <si>
    <t xml:space="preserve"> - การชี้แจงจะต้องดำเนินการภายใน 3 วัน ไม่เว้นวันหยุดราชการและวันหยุดนักขัตฤกษ์</t>
  </si>
  <si>
    <t>ผู้รายงาน</t>
  </si>
  <si>
    <t>การรายงานผลการชี้แจงเหตุการณ์ที่มีผลกระทบต่อกรมปศุสัตว์</t>
  </si>
  <si>
    <t>ประเด็นปัญหา /หัวข้อข่าว</t>
  </si>
  <si>
    <t>ผู้ให้ข่าว</t>
  </si>
  <si>
    <t>ที่</t>
  </si>
  <si>
    <t>การรวบรวมและรายงานผลการชี้แจงเหตุการณ์ที่มีผลกระทบต่อกรมปศุสัตว์</t>
  </si>
  <si>
    <t xml:space="preserve">การรวบรวมข้อมูลและหลักฐานการสร้างความรับรู้ความเข้าใจแก่ประชาชน </t>
  </si>
  <si>
    <t>วัน เดือน ปี  และ เวลา</t>
  </si>
  <si>
    <t>ได้รับแจ้ง</t>
  </si>
  <si>
    <t>ตอบรับ</t>
  </si>
  <si>
    <t>รายงาน สลก.</t>
  </si>
  <si>
    <t>"นครราชสีมา" หนุนเลี้ยงโคเนื้อเพิ่มรายได้</t>
  </si>
  <si>
    <t>หน่วยงาน...........สำนักงานปศุสัตว์จังหวัดนครราชสีมา.......................</t>
  </si>
  <si>
    <t xml:space="preserve"> - เพื่อสร้างความรู้ความเข้าใจ</t>
  </si>
  <si>
    <t>ประชาชนทั่วไป</t>
  </si>
  <si>
    <t>หมายเหตุ ** สามารถเพิ่มช่องแต่ละเดือนได้เองตามความเหมาะสม</t>
  </si>
  <si>
    <t>เกษตรกรในอำเภอ</t>
  </si>
  <si>
    <t>ไลน์ /เฟสบุ๊ค / เว็บไซต์ / สำนักงานปศุสัตว์จังหวัดนครราชสีมา</t>
  </si>
  <si>
    <t>หน่วยงาน   สำนักงานปศุสัตว์จังหวัดนครพนม</t>
  </si>
  <si>
    <t>เฟสบุค/ไลน์/เว็บไซต์ 
สนง.ปศจ.นครพนม</t>
  </si>
  <si>
    <t>หน่วยงาน สำนักงานปศุสัตว์จังหวัดนครพนม</t>
  </si>
  <si>
    <t>ป้องกัน แก้ไขและเตรียมความพร้อมโรคระบาดสัตว์ปีก</t>
  </si>
  <si>
    <t>โครงการสัตว์ปลอดโรค คนปลอดภัยจากโรคพิษสุนัขบ้า</t>
  </si>
  <si>
    <t>ตรวจสอบรับรองมาตรฐานฟาร์ม</t>
  </si>
  <si>
    <t xml:space="preserve"> - เพื่อประชาสัมพันธ์</t>
  </si>
  <si>
    <t>ผู้ประกอบการมาตรฐานฟาร์ม</t>
  </si>
  <si>
    <t>โครงการพัฒนาเด็กและเยาวชนในถิ่นทุรกันดาร (อบรมครูและเด็กนักเรียน)</t>
  </si>
  <si>
    <t xml:space="preserve">พัฒนาระบบการเลี้ยงโคเนื้อ-กระบือ(อบรมเยาวชนคนรักษ์ควาย) </t>
  </si>
  <si>
    <t xml:space="preserve">พัฒนาระบบการเลี้ยงโคเนื้อ-กระบือ (อบรมเครือข่ายเกษตรกรผู้เลี้ยงกระบือ) </t>
  </si>
  <si>
    <t xml:space="preserve">พัฒนาศักยภาพอาสาปศุสัตว (อบรมอาสาปศุสัตว์) </t>
  </si>
  <si>
    <t>รูปแบบการเลี้ยงสัตว์ตามแนวทางเกษตรทฤษฎีใหม่ของประชาชน</t>
  </si>
  <si>
    <t xml:space="preserve">โครงการผลิตกระบือคุณภาพในเขตเศรษฐกิจปศุสัตว์ </t>
  </si>
  <si>
    <t xml:space="preserve">ไข่สดปลอดภัย ใส่ใจผู้บริโภค (ไข่ OK) </t>
  </si>
  <si>
    <t xml:space="preserve">เนื้อสัตว์ปลอดภัย ใส่ใจผู้บริโภค (ปศุสัตว์ Ok) </t>
  </si>
  <si>
    <t xml:space="preserve">ตรวจสอบและออกใบอนุญาตโรงฆ่าภายในประเทศ </t>
  </si>
  <si>
    <t>ผู้ประกอบการโรงฆ่าสัตว์</t>
  </si>
  <si>
    <t xml:space="preserve">เฝ้าระวังสารตกค้าง (Monitoring Plan) </t>
  </si>
  <si>
    <t xml:space="preserve"> -  เพื่อประชาสัมพันธ์</t>
  </si>
  <si>
    <t>สร้างภูมิคุ้มกันและควบคุมโรคพิษสุนัขบ้า</t>
  </si>
  <si>
    <t>ผลงานและกิจกรรมของสำนักงานปศุสัตว์จังหวัดนครพนม</t>
  </si>
  <si>
    <t>ปรับเปลี่ยนพื้นที่ทำนาไม่เหมาะสม</t>
  </si>
  <si>
    <t xml:space="preserve">สนง.ปศอ.บ้านแพง </t>
  </si>
  <si>
    <t>ณ  ศาลาประชาคม หมู่ที่ 6
 บ้านดอนกลาง  
ต.หนองแวง อ.บ้านแพง 
จ.นครพนม</t>
  </si>
  <si>
    <t xml:space="preserve"> 11 ตุลาคม 2560 </t>
  </si>
  <si>
    <t xml:space="preserve"> 17 ตุลาคม 2560 </t>
  </si>
  <si>
    <t>สนง.ปศอ.นาแก</t>
  </si>
  <si>
    <t xml:space="preserve"> ตำบลบ้านแก้ง 
อำเภอนาแก
 จังหวัดนครพนม  </t>
  </si>
  <si>
    <t xml:space="preserve"> 17  พฤศจิกายน 2560 </t>
  </si>
  <si>
    <t xml:space="preserve"> องค์การบริหารส่วนตำบลพนอม  </t>
  </si>
  <si>
    <t xml:space="preserve">หมู่  9 ที่ ตำบลบ้านแพงอำเภอบ้านแพง จังหวัดนครพนม </t>
  </si>
  <si>
    <t>สนง.ปศอ.เมืองนครพนม</t>
  </si>
  <si>
    <t>ในพื้นที่อำเภอ
เมืองนครพนม</t>
  </si>
  <si>
    <t>สำนักงานปศุสัตว์
จังหวัดนครพนม</t>
  </si>
  <si>
    <t xml:space="preserve">ณ โรงเรียน ตชด.บ้านหนองดู่ ตำบลนาใน อำเภอโพนสวรรค์  </t>
  </si>
  <si>
    <t xml:space="preserve">สนง.ปศอ.โพนสวรรค์ </t>
  </si>
  <si>
    <t xml:space="preserve"> 8 ธันวาคม 2560 </t>
  </si>
  <si>
    <t>11 ตุลาคม 256</t>
  </si>
  <si>
    <t xml:space="preserve"> 23 พฤศจิกายน 2560</t>
  </si>
  <si>
    <t xml:space="preserve">29 พฤศจิกายน 2560 </t>
  </si>
  <si>
    <t>สนง.ปศอ.นาหว้า</t>
  </si>
  <si>
    <t>ตำบลบ้านเสียว
อ.นาหว้า</t>
  </si>
  <si>
    <t xml:space="preserve">13 ธันวาคม 2560 </t>
  </si>
  <si>
    <t>สนง.ปศอ.ศรีสงคราม</t>
  </si>
  <si>
    <t xml:space="preserve"> ต.นาเดื่อ 
อ.ศรีสงคราม</t>
  </si>
  <si>
    <t>สำนักงานปศุสัตว์จังหวัด
นครพนม</t>
  </si>
  <si>
    <t xml:space="preserve">ห้องประชุม
พระธาตุนคร   
ศาลากลาง
จังหวัดนครพนม
(หลังใหม่) ชั้น 3 </t>
  </si>
  <si>
    <t>16 มกราคม 2561</t>
  </si>
  <si>
    <t>พื้นที่ อ.เมืองนครพนม</t>
  </si>
  <si>
    <t xml:space="preserve">4 มกราคม  2561 </t>
  </si>
  <si>
    <t xml:space="preserve">บริษัทสยามแม็คโคร
 จำกัด (มหาชน) สาขานครพนม  </t>
  </si>
  <si>
    <t xml:space="preserve"> 3 มกราคม  2561</t>
  </si>
  <si>
    <t>สนง.ปศอ.ธาตุพนม</t>
  </si>
  <si>
    <t>4 มกราคม 2561</t>
  </si>
  <si>
    <t>อ.ธาตุพนม</t>
  </si>
  <si>
    <t xml:space="preserve"> 2 กุมภาพันธ์ 2561 </t>
  </si>
  <si>
    <t xml:space="preserve">วัดวิเวกจิตมาลัย  หมู่ที่ 4 ตำบลนาเลียง อำเภอนาแก  </t>
  </si>
  <si>
    <t xml:space="preserve"> 22 กุมภาพันธ์ 2561</t>
  </si>
  <si>
    <t>สนง.ปศอ.เรณูนคร</t>
  </si>
  <si>
    <t>อ.นาแก</t>
  </si>
  <si>
    <t xml:space="preserve"> 14 มีนาคม 2561</t>
  </si>
  <si>
    <t>อ.เรณูนคร</t>
  </si>
  <si>
    <t>17 พฤศจิกายน 2560</t>
  </si>
  <si>
    <t>โรงเรียนบ้าน
หนองบาท้าว
อ.ศรีสงคราม</t>
  </si>
  <si>
    <t xml:space="preserve">21 ธันวาคม 2561 </t>
  </si>
  <si>
    <t xml:space="preserve">ณ ศูนย์วิจัยและ
พัฒนาอาหารสัตว์
นครพนม 
 ต.โนนตาล 
อ.ท่าอุเทน 
 จ.นครพนม </t>
  </si>
  <si>
    <t>สน.ปศอ.นาแก</t>
  </si>
  <si>
    <t xml:space="preserve">27 ธันวาคม 2560 </t>
  </si>
  <si>
    <t>กลุ่มพัฒนาคุณภาพสินค้าปศุสัตว์</t>
  </si>
  <si>
    <t xml:space="preserve">อ.นาแก </t>
  </si>
  <si>
    <t xml:space="preserve"> 14 มีนาคม 2561 </t>
  </si>
  <si>
    <t>เพื่อสร้างความรับรู้ความเข้าใจ</t>
  </si>
  <si>
    <t xml:space="preserve">21 พฤศจิกายน  2560 </t>
  </si>
  <si>
    <t>ตรวจรับรองสถานที่จำหน่ายไข่สด (ปศุสัตว์ ok)</t>
  </si>
  <si>
    <t>ผู้ประกอบการจำหน่ายไข่สด</t>
  </si>
  <si>
    <t xml:space="preserve">18 ตุลาคม  2560 </t>
  </si>
  <si>
    <t>สนง.ปศุสัตว์อำเภอ
เมืองนครพนม</t>
  </si>
  <si>
    <t>บริษัทสยาม
แม็คโคร 
จำกัด (มหาชน)
 สาขานครพนม</t>
  </si>
  <si>
    <t xml:space="preserve">สำนักงานปศุสัต
ว์จังหวัดนครพนม </t>
  </si>
  <si>
    <t>15 พฤศจิกายน 2560</t>
  </si>
  <si>
    <r>
      <rPr>
        <b/>
        <sz val="16"/>
        <color theme="1"/>
        <rFont val="TH Sarabun New"/>
        <family val="2"/>
      </rPr>
      <t>โครงการสัตว์ปลอดโรค คนปลอดภัยจากโรคพิษสุนัขบ้า</t>
    </r>
    <r>
      <rPr>
        <sz val="16"/>
        <color theme="1"/>
        <rFont val="TH Sarabun New"/>
        <family val="2"/>
      </rPr>
      <t xml:space="preserve">
สำนักงานปศุสัตว์จังหวัดนครพนม โดย 
นายนพคุณ คล้ายพันธ์ ปศุสัตว์อำเภอบ้านแพง พร้อมด้วยเจ้าหน้าที่สำนักงานปศุสัตว์อำเภอบ้านแพง ร่วมกับองค์การบริหารส่วนตำบล หนองแวง ออกรณรงค์ฉีดวัคซีนป้องกันโรคพิษสุนัขบ้า ณ  ศาลาประชาคม หมู่ที่ 6 บ้านดอนกลาง  ต.หนองแวง อ.บ้านแพง จ.นครพนม มีผู้นำสัตว์เลี้ยงมารับบริการ สุนัข จำนวน 30 ตัว  แมว จำนวน 11 ตัว </t>
    </r>
  </si>
  <si>
    <r>
      <rPr>
        <b/>
        <sz val="16"/>
        <color theme="1"/>
        <rFont val="TH Sarabun New"/>
        <family val="2"/>
      </rPr>
      <t>ป้องกัน แก้ไขและเตรียมความพร้อมโรคระบาดสัตว์ปีก</t>
    </r>
    <r>
      <rPr>
        <sz val="16"/>
        <color theme="1"/>
        <rFont val="TH Sarabun New"/>
        <family val="2"/>
      </rPr>
      <t xml:space="preserve">
วันที่  11 ตุลาคม 2560 สำนักงานปศุสัตว์จังหวัดนครพนม โดยนายนพคุณ คล้ายพันธุ์ 
ปศุสัตว์อำเภอบ้านแพง มอบหมายให้ ผู้ช่วยงานด้านสัตวแพทย์ นายปิ่นทอง  ต้นศรี  นางสาววินิดา หลาบเงิน  ออกพื้นที่ตรวจสอบเคาะประตูบ้านเกษตรกรผู้เลี้ยงสัตว์ปีกเพื่อแนะนำการดูแลสุขภาพสัตว์ปีก/ทำวัคซีนป้องกันโรค /วิธีการพ่นยาฆ่าเชื้อโรค  และแนะนำการปรับปรุงโรงเรือน ณ  หมู่  9 ที่ ตำบลบ้านแพงอำเภอบ้านแพง จังหวัดนครพนม เกษตรกร จำนวน  7 ราย ไก่พื้นเมือง 174 ตัว  (จากการตรวจสอบไม่พบสัตว์ปีกป่วยตาย)  </t>
    </r>
  </si>
  <si>
    <t xml:space="preserve">บ้านนาราชควาย 
 หมู่ที่  11 </t>
  </si>
  <si>
    <r>
      <rPr>
        <b/>
        <sz val="16"/>
        <color theme="1"/>
        <rFont val="TH Sarabun New"/>
        <family val="2"/>
      </rPr>
      <t>ตรวจสอบรับรองมาตรฐานฟาร์ม</t>
    </r>
    <r>
      <rPr>
        <sz val="16"/>
        <color theme="1"/>
        <rFont val="TH Sarabun New"/>
        <family val="2"/>
      </rPr>
      <t xml:space="preserve">
วันที่ 17 ตุลาคม 2560 นายนิสสัย  ศรีจันทร์  ปศุสัตว์อำเภอเมืองนครพนม  มอบหมายให้   นางสาวณัชชา  มารศรี  นายสัตวแพทย์ปฏิบัติการ  ร่วมกับองค์การบริหารส่วนตำบลนาราชควาย  สาธารณสุขอำเภอเมืองนครพนม  และสำนักงานทรัพยากรธรรมชาติสิ่งแวดล้อมจังหวัดนครพนม   ออกตรวจสอบ  เรื่องร้องเรียนการจัดระบบฟาร์มสุกร 
บ้านนาราชควาย  หมู่ที่  11 </t>
    </r>
  </si>
  <si>
    <r>
      <rPr>
        <b/>
        <sz val="16"/>
        <color theme="1"/>
        <rFont val="TH Sarabun New"/>
        <family val="2"/>
      </rPr>
      <t>โครงการสัตว์ปลอดโรค คนปลอดภัยจากโรคพิษสุนัขบ้า</t>
    </r>
    <r>
      <rPr>
        <sz val="16"/>
        <color theme="1"/>
        <rFont val="TH Sarabun New"/>
        <family val="2"/>
      </rPr>
      <t xml:space="preserve">
วันที่  17  พฤศจิกายน 2560 สำนักงานปศุสัตว์จังหวัดนครพนม โดย กลุ่มพัฒนาสุขภาพสัตว์  ร่วมกับสำนักงานปศุสัตว์อำเภอนาแก อำเภอเมือง อำเภอปลาปาก อำเภอเรณูนคร อำเภอ
วังยาง และ  อำเภอธาตุพนม  ดำเนินการออกหน่วยสัตวแพทย์เคลื่อนที่ โครงการสัตว์ปลอดโรค  คนปลอดภัยจากโรคพิษสุนัขบ้า  ณ  ตำบลบ้านแก้ง อำเภอนาแก จังหวัดนครพนม  </t>
    </r>
  </si>
  <si>
    <t>กลุ่มส่งเสริมและ
พัฒนาการปศุสัตว์</t>
  </si>
  <si>
    <t>กลุ่มพัฒนาคุณภาพ
สินค้าปศุสัตว์</t>
  </si>
  <si>
    <t xml:space="preserve">งค์การบริหารส่วน
ตำบลนาหนาด 
ต.นาหนาด 
อ.ธาตุพนม </t>
  </si>
  <si>
    <t xml:space="preserve">บริเวณศาลา
ประชาคม
บ้านขามเปี้ยน้อย
ม.4 ต.บ้านข่า </t>
  </si>
  <si>
    <r>
      <rPr>
        <b/>
        <sz val="16"/>
        <color theme="1"/>
        <rFont val="TH Sarabun New"/>
        <family val="2"/>
      </rPr>
      <t>โครงการสัตว์ปลอดโรค คนปลอดภัยจากโรคพิษสุนัขบ้า</t>
    </r>
    <r>
      <rPr>
        <sz val="16"/>
        <color theme="1"/>
        <rFont val="TH Sarabun New"/>
        <family val="2"/>
      </rPr>
      <t xml:space="preserve">
วันที่ 23 พฤศจิกายน 2560 สำนักงานปศุสัตว์จังหวัดนครพนม นำโดย 
นายสมชาย อนันตจารุตระกูล  ปศุสัตว์จังหวัดนครพนม พร้อมด้วยกลุ่มพัฒนาสุขภาพสัตว์ และสำนักงานปศุสัตว์อำเภอในพื้นที่ ร่วมออกหน่วยบริการสัตวแพทย์เคลื่อนที่ มีกิจกรรมผ่าตัดทําหมัน สุนัข-แมว ฉีดวัคซีนป้องกันโรคพิษสุนัขบ้า แจกเวชภัณฑ์ สําหรับสัตว์ และให้ความรู้ การเลี้ยงสัตว์ แก่ประชาชนผู้มารับบริการ  ณ องค์การบริหารส่วนตำบลพนอม  </t>
    </r>
  </si>
  <si>
    <t>เฝ้าระวังสารตกค้าง</t>
  </si>
  <si>
    <r>
      <rPr>
        <b/>
        <sz val="16"/>
        <color theme="1"/>
        <rFont val="TH Sarabun New"/>
        <family val="2"/>
      </rPr>
      <t>ตรวจรับรองสถานที่จำหน่ายไข่สด
(ปศุสัตว์ ok)</t>
    </r>
    <r>
      <rPr>
        <sz val="16"/>
        <color theme="1"/>
        <rFont val="TH Sarabun New"/>
        <family val="2"/>
      </rPr>
      <t xml:space="preserve">
วันที่ 18 ตุลาคม  2560 สำนักงานปศุสัตว์จังหวัดนครพนม โดยนายนิสสัย ศรีจันทร์
 ปศุสัตว์อำเภอเมืองนครพนมพร้อมด้วยเจ้าหน้าที่ และผู้ช่วยงานด้านการสัตวแพทย์ ได้ออกสำรวจสถานที่จำหน่ายเนื้อโคขุน/  ตรวจรับรองสถานที่จำหน่ายไข่สด (ปศุสัตว์ ok) ณ บริษัทสยามแม็คโคร จำกัด (มหาชน) สาขานครพนม   ตามโครงการ เนื้อสัตว์ปลอดภัย ใส่ใจผู้บริโภค 
(ปศุสัตว์ Ok)  </t>
    </r>
  </si>
  <si>
    <r>
      <rPr>
        <b/>
        <sz val="16"/>
        <color theme="1"/>
        <rFont val="TH Sarabun New"/>
        <family val="2"/>
      </rPr>
      <t>ตรวจสอบรับรองมาตรฐานฟาร์ม</t>
    </r>
    <r>
      <rPr>
        <sz val="16"/>
        <color theme="1"/>
        <rFont val="TH Sarabun New"/>
        <family val="2"/>
      </rPr>
      <t xml:space="preserve">
วันที่ 21 พฤศจิกายน  2560 สำนักงานปศุสัตว์จังหวัดนครพนม โดย  สำนักงานปศุสัตว์อำเภอเมืองนครพนม การตรวจติดตามมาตรฐานฟาร์มเลี้ยงสัตว์  ตรวจรับรองมาตรฐานฟาร์ม ในพื้นที่อำเภอเมืองนครพนม</t>
    </r>
  </si>
  <si>
    <r>
      <rPr>
        <b/>
        <sz val="16"/>
        <color theme="1"/>
        <rFont val="TH Sarabun New"/>
        <family val="2"/>
      </rPr>
      <t>โครงการพัฒนาเด็กและเยาวชนในถิ่นทุรกันดาร (อบรมครูและเด็กนักเรียน)</t>
    </r>
    <r>
      <rPr>
        <sz val="16"/>
        <color theme="1"/>
        <rFont val="TH Sarabun New"/>
        <family val="2"/>
      </rPr>
      <t xml:space="preserve">
"การฝึกอบรมนักเรียนโครงการพัฒนาเด็กและเยาวชนในถิ่นทุรกันดาร ปี 2560"  วันที่ 29 พฤศจิกายน 2560  สำนักงานปศุสัตว์จังหวัดนครพนม โดย  สำนักงานปศุสัตว์อำเภอโพนสวรรค์ ร่วมกับศูนย์วิจัยพัฒนาอาหารสัตว์นครพนม  จัดวันเรียนรู้การปศุสัตว์โครงการพัฒนาเด็กและเยาวชนในถิ่นทุรกันดาร ปี 2560  ณ โรงเรียน ตชด.บ้านหนองดู่ ตำบลนาใน อำเภอโพนสวรรค์  มีเด็กเข้าร่วม 100 คน ผู้ปกครอง 20 คน  </t>
    </r>
  </si>
  <si>
    <r>
      <rPr>
        <b/>
        <sz val="16"/>
        <color theme="1"/>
        <rFont val="TH Sarabun New"/>
        <family val="2"/>
      </rPr>
      <t xml:space="preserve">พัฒนาระบบการเลี้ยงโคเนื้อ-กระบือ (อบรมเยาวชนคนรักษ์ควาย) </t>
    </r>
    <r>
      <rPr>
        <sz val="16"/>
        <color theme="1"/>
        <rFont val="TH Sarabun New"/>
        <family val="2"/>
      </rPr>
      <t xml:space="preserve">
“พัฒนาระบบการเลี้ยงโคเนื้อ-กระบือ (อบรมเยาวชนคนรักษ์ควาย)”  วันที่ “พัฒนาระบบการเลี้ยงโคเนื้อ-กระบือ (อบรมเยาวชนคนรักษ์ควาย)”  วันที่ 17 พฤศจิกายน 2560 สำนักงานปศุสัตว์จังหวัดนครพนม โดย สำนักงานปศุสัตว์อำเภอ ศรีสงคราม  ร่วมกับโรงเรียนบ้านหนองบาท้าวฝึกอบรมนักเรียน หลักสูตรยุวชนคนรักควายในโรงเรียน สำนักงานปศุสัตว์จังหวัดนครพนม โดย สำนักงานปศุสัตว์อำเภอ
ศรีสงคราม  ร่วมกับโรงเรียนบ้านหนองบาท้าวฝึกอบรมนักเรียน หลักสูตรยุวชนคนรักควายในโรงเรียน </t>
    </r>
  </si>
  <si>
    <r>
      <rPr>
        <b/>
        <sz val="16"/>
        <color theme="1"/>
        <rFont val="TH Sarabun New"/>
        <family val="2"/>
      </rPr>
      <t>พัฒนาระบบการเลี้ยงโคเนื้อ-กระบือ (อบรมเครือข่ายเกษตรกรผู้เลี้ยงกระบือ)</t>
    </r>
    <r>
      <rPr>
        <sz val="16"/>
        <color theme="1"/>
        <rFont val="TH Sarabun New"/>
        <family val="2"/>
      </rPr>
      <t xml:space="preserve">
วันที่ 8 ธันวาคม 2560 สำนักงานปศุสัตว์จังหวัดนครพนม โดย สำนักงานปศุสัตว์อำเภอนาหว้า  นำกลุ่มเกษตรกรต้นแบบ จำนวน 20 คน ศึกษา
ดูงานการเลี้ยงโคเนื้อกลุ่มเกษตรกรบ้านตาลหมู่ที่ 15  ตำบลนาหว้า ภายใต้โครงการเพิ่มความเข้มแข็งของเศรษฐกิจฐานรากตามแนวประชารัฐ  (เกษตรกร เลี้ยงแบบรวมคอก) ศึกษาดูงานกระบวนการจัดตั้งกลุ่มของกลุ่มวิสาหกิจชุมชนกลุ่มเลี้ยงโคเนื้อสร้างอาชีพระยะที่ 2 (บ้านดอนพาย ตำบลบ้านเสียว) ศึกษาดูงานการทำอาหารครบส่วน  ของกลุ่มผู้เลี้ยงโคเนื้อโครงการนครพนมแหล่งโคเนื้อลุ่มน้ำโขง ตำบลบ้านเสียว  </t>
    </r>
  </si>
  <si>
    <r>
      <rPr>
        <b/>
        <sz val="16"/>
        <color theme="1"/>
        <rFont val="TH Sarabun New"/>
        <family val="2"/>
      </rPr>
      <t xml:space="preserve">พัฒนาศักยภาพอาสาปศุสัตว (อบรมอาสา
ปศุสัตว์) </t>
    </r>
    <r>
      <rPr>
        <sz val="16"/>
        <color theme="1"/>
        <rFont val="TH Sarabun New"/>
        <family val="2"/>
      </rPr>
      <t xml:space="preserve">
วันที่  21 ธันวาคม 2561 สำนักงานปศุสัตว์จังหวัดนครพนม อบรมเกษตรกรกลุ่มเกษตกรบ้านบะหว้า ต.รามราช  อ.ท่าอุเทน   จำนวน 30  ราย  ณ ศูนย์วิจัยและพัฒนาอาหารสัตว์นครพนม  ต.โนนตาล อ.ท่าอุเทน  จ.นครพนม 
</t>
    </r>
  </si>
  <si>
    <r>
      <rPr>
        <b/>
        <sz val="16"/>
        <color theme="1"/>
        <rFont val="TH Sarabun New"/>
        <family val="2"/>
      </rPr>
      <t>รูปแบบการเลี้ยงสัตว์ตามแนวทางเกษตรทฤษฎีใหม่ของประชาชน</t>
    </r>
    <r>
      <rPr>
        <sz val="16"/>
        <color theme="1"/>
        <rFont val="TH Sarabun New"/>
        <family val="2"/>
      </rPr>
      <t xml:space="preserve">
วันที่ 13 ธันวาคม 2560 สำนักงานปศุสัตว์จังหวัดนครพนม โดยนายนิวัฒน์ชัย เทพสุนทร  ปศุสัตว์อำเภอศรีสงครามมอบหมายให้ นางสาวกัลยา สุ่ยวงษ์ เจ้าพนักงานสัตวบาลและ  นางสาวนิตยา คัณทักษ์ ผู้ช่วยงานด้านสัตวแพทย์ ลงพื้นที่ตรวจเยี่ยมมอบวัคซีนและยาปฏิชีวนะ  ให้ โรง เรียนบ้านอีอูด ในโครงการเลี้ยงไก่ไข่ส่งเสริมอาหารกลางวัน และประชาสัมพันธ์ให้กำนัน  ผู้ใหญ่บ้าน ต.นาเดื่อ เข้าร่วมโครงการเกษตรทฤษฎีใหม่  </t>
    </r>
  </si>
  <si>
    <r>
      <rPr>
        <b/>
        <sz val="16"/>
        <color theme="1"/>
        <rFont val="TH Sarabun New"/>
        <family val="2"/>
      </rPr>
      <t>โครงการผลิตกระบือคุณภาพในเขตเศรษฐกิจปศุสัตว์</t>
    </r>
    <r>
      <rPr>
        <sz val="16"/>
        <color theme="1"/>
        <rFont val="TH Sarabun New"/>
        <family val="2"/>
      </rPr>
      <t xml:space="preserve">
“โครงการผลิตกระบือคุณภาพในเขตเศรษฐกิจปศุสัตว์ ”  วันที่  27 ธันวาคม 2560 สำนักงานปศุสัตว์จังหวัดนครพนม อบรมโครงการผลิตกระบือคุณภาพในเขตเศรษฐกิจปศุสัตว์ ณ  ศพก. อ.นาแก จ.นครพนม </t>
    </r>
  </si>
  <si>
    <r>
      <rPr>
        <b/>
        <sz val="16"/>
        <color theme="1"/>
        <rFont val="TH Sarabun New"/>
        <family val="2"/>
      </rPr>
      <t xml:space="preserve">การประชุมสัมมนาชี้แจงผู้ประกอบการโรงฆ่าสัตว์ เพื่อรองรับพระราชบัญญัติควบคุมการฆ่าสัตว์  </t>
    </r>
    <r>
      <rPr>
        <sz val="16"/>
        <color theme="1"/>
        <rFont val="TH Sarabun New"/>
        <family val="2"/>
      </rPr>
      <t xml:space="preserve"> เพื่อการจำหน่ายเนื้อสัตว์ พ.ศ.2559 / อบรมผู้ประกอบการจำหน่ายเนื้อสัตว์ หลักสูตร ปศุสัตว์ปลอดภัย ใส่ใจผู้บริโภค ณ ห้องประชุมสำนักงานปศุสัตว์จังหวัดนครพนม  
15 พฤศจิกายน 2560</t>
    </r>
  </si>
  <si>
    <r>
      <rPr>
        <b/>
        <sz val="16"/>
        <color theme="1"/>
        <rFont val="TH Sarabun New"/>
        <family val="2"/>
      </rPr>
      <t>ป้องกัน แก้ไขและเตรียมความพร้อมโรคระบาดสัตว์ปีก</t>
    </r>
    <r>
      <rPr>
        <sz val="16"/>
        <color theme="1"/>
        <rFont val="TH Sarabun New"/>
        <family val="2"/>
      </rPr>
      <t xml:space="preserve">
วันที่ 16 มกราคม 2561 สำนักงานปศุสัตว์จังหวัดนครพนม โดย กลุ่มพัฒนาสุขภาพสัตว์   จัดประชุมคณะกรรมการควบคุม ป้องกันและแก้ไขปัญหาการแพร่ระบาดโรคไข้หวัดนก และ คณะกรรมการป้องกัน กำจัดโรคพิษสุนัขบ้า จังหวัดนครพนม  ครั้งที่ 1/2561 ณ ห้องประชุมพระธาตุนคร   ศาลากลางจังหวัดนครพนม 
(หลังใหม่) ชั้น 3 </t>
    </r>
  </si>
  <si>
    <r>
      <rPr>
        <b/>
        <sz val="16"/>
        <color theme="1"/>
        <rFont val="TH Sarabun New"/>
        <family val="2"/>
      </rPr>
      <t xml:space="preserve">ไข่สดปลอดภัย ใส่ใจผู้บริโภค (ไข่ OK) </t>
    </r>
    <r>
      <rPr>
        <sz val="16"/>
        <color theme="1"/>
        <rFont val="TH Sarabun New"/>
        <family val="2"/>
      </rPr>
      <t xml:space="preserve">
วันที่ 3 มกราคม  2561 สำนักงานปศุสัตว์จังหวัดนครพนม โดย นายนิสสัย ศรีจันทร์  ปศุสัตว์อำเภอเมืองนครพนม พร้อมด้วยเจ้าหน้าที่และผู้ช่วยงานด้านการสัตวแพทย์ ได้ออกประชาสัมพันธ์ โครงการไข่สดปลอดภัยใส่ใจผู้บริโภคและโครงการเนื้อสัตว์ปลอดภัย ใส่ใจผู้บริโภค</t>
    </r>
  </si>
  <si>
    <r>
      <rPr>
        <b/>
        <sz val="16"/>
        <color theme="1"/>
        <rFont val="TH Sarabun New"/>
        <family val="2"/>
      </rPr>
      <t xml:space="preserve">เนื้อสัตว์ปลอดภัย ใส่ใจผู้บริโภค 
(ปศุสัตว์ Ok) </t>
    </r>
    <r>
      <rPr>
        <sz val="16"/>
        <color theme="1"/>
        <rFont val="TH Sarabun New"/>
        <family val="2"/>
      </rPr>
      <t xml:space="preserve">
วันที่ 4 มกราคม  2561 สำนักงานปศุสัตว์จังหวัดนครพนม โดยนายนิสสัย ศรีจันทร์ ปศุสัตว์อำเภอเมืองนครพนมพร้อมด้วยเจ้าหน้าที่ และผู้ช่วยงานด้านการสัตวแพทย์ ได้ออกสำรวจสถานที่จำหน่ายเนื้อโคขุน  ณ บริษัทสยามแม็คโคร จำกัด (มหาชน) สาขานครพนม  ตามโครงการ เนื้อสัตว์ปลอดภัย ใส่ใจผู้บริโภค
 (ปศุสัตว์ Ok)  </t>
    </r>
  </si>
  <si>
    <r>
      <rPr>
        <b/>
        <sz val="16"/>
        <color theme="1"/>
        <rFont val="TH Sarabun New"/>
        <family val="2"/>
      </rPr>
      <t>เนื้อสัตว์ปลอดภัย ใส่ใจผู้บริโภค (ปศุสัตว์ Ok)</t>
    </r>
    <r>
      <rPr>
        <sz val="16"/>
        <color theme="1"/>
        <rFont val="TH Sarabun New"/>
        <family val="2"/>
      </rPr>
      <t xml:space="preserve">
วันที่ 4 มกราคม 2561 สำนักงานปศุสัตว์จังหวัดนครพนม โดย สำนักงานปศุสัตว์อำเภอธาตุพนม  นายสุพจน์ บุญรัตน์ รักษาการในตำแหน่งปศุสัตว์อำเภอธาตุพนม ได้มอบหมายให้นาย สถิต พวงศรี , ผู้ช่วยงานด้านสัตวแพทย์ ร่วมกับสำนักงานปศุสัตว์จังหวัดนครพนม โดยคณะกรรมการตรวจประเมินสถานที่จำหน่ายเนื้อสัตว์ เข้าดำเนินการตรวจประเมินสถานที่จำหน่ายเนื้อสัตว์ของร้านเบทาโกรช็อป  
ตามโครงการ("ปศุสัตว์OK") สาขาอำเภอธาตุพนม   </t>
    </r>
  </si>
  <si>
    <r>
      <rPr>
        <b/>
        <sz val="16"/>
        <color theme="1"/>
        <rFont val="TH Sarabun New"/>
        <family val="2"/>
      </rPr>
      <t>ป้องกัน แก้ไขและเตรียมความพร้อมโรคระบาดสัตว์ปีก</t>
    </r>
    <r>
      <rPr>
        <sz val="16"/>
        <color theme="1"/>
        <rFont val="TH Sarabun New"/>
        <family val="2"/>
      </rPr>
      <t xml:space="preserve">
“โครงการอำเภอยิ้มเคลื่อนที่สัญจร บำบัดทุกข์ บำรุงสุข"  วันที่ 2 กุมภาพันธ์ 2561 สำนักงานปศุสัตว์จังหวัดนครพนม โดย สำนักงานปศุสัตว์อำเภอนาแก นายภพพล ประเสริฐสังข์ นายสัตวแพทย์ปฏิบัติการ รักษาการปศุสัตว์อำเภอนาแก  มอบหมายให้  นายสุชิน  วันนาพ่อ เจ้าพนักงานสัตวบาล และผู้ช่วยงานด้านสัตวแพทย์ดำเนินการแจกแร่ธาตุก้อน เวชภัณฑ์สำหรับสัตว์ และให้คำปรึกษาปัญหาสุขภาพของสัตว์ ป้องกัน แก้ไขและเตรียมความพร้อมโรคระบาดสัตว์ปีก ตามโครงการอำเภอยิ้มเคลื่อนที่สัญจร บำบัดทุกข์ บำรุงสุข  ณ. วัดวิเวกจิตมาลัย  หมู่ที่ 4 ตำบลนาเลียง อำเภอนาแก  
</t>
    </r>
  </si>
  <si>
    <r>
      <rPr>
        <b/>
        <sz val="16"/>
        <color theme="1"/>
        <rFont val="TH Sarabun New"/>
        <family val="2"/>
      </rPr>
      <t>ตรวจสอบรับรองมาตรฐานฟาร์ม</t>
    </r>
    <r>
      <rPr>
        <sz val="16"/>
        <color theme="1"/>
        <rFont val="TH Sarabun New"/>
        <family val="2"/>
      </rPr>
      <t xml:space="preserve">
วันที่ 22 กุมภาพันธ์ 2561 สำนักงานปศุสัตว์จังหวัดนครพนม โดย  สำนักงานปศุสัตว์อำเภอเรณูนครออกปฎิบัติงาน การตรวจติดตามมาตรฐานฟาร์ม เลี้ยงสัตว์  ตรวจรับรองมาตรฐานฟาร์ม </t>
    </r>
  </si>
  <si>
    <r>
      <rPr>
        <b/>
        <sz val="16"/>
        <color theme="1"/>
        <rFont val="TH Sarabun New"/>
        <family val="2"/>
      </rPr>
      <t xml:space="preserve">ตรวจสอบและออกใบอนุญาตโรงฆ่าภายในประเทศ </t>
    </r>
    <r>
      <rPr>
        <sz val="16"/>
        <color theme="1"/>
        <rFont val="TH Sarabun New"/>
        <family val="2"/>
      </rPr>
      <t xml:space="preserve">
“ออกตรวจประเมินโรงฆ่าสัตว์เทศบาลตำบลเรณูนคร”
วันที่ 14 มีนาคม 2561 คณะกรรมการพิจารณาแผนงานการประกอบกิจการฆ่าสัตว์ระดับจังหวัด ร่วมกับคณะกรรรมการฯระดับอำเภอ ได้ออกตรวจโรงฆ่าสัตว์เทศบาลตำบลเรณูนคร ครั้งที่ 1  ประจำปีงบประมาณ 2561 เพื่อให้คำปรึกษาแนะนำแก่ผู้ประกอบการ เกี่ยวกับหลักเกณฑ์และวิธีการควบคุมสุขลักษณะในการผลิตเนื้อ รักษามาตรฐานการผลิตเนื้อสัตว์ให้ถูกสุขลักษณะ   โดยมีนายเมธี กาญจนสุนทร  นายอำเภอเรณูนคร เป็นประธานคณะกรรมการฯ </t>
    </r>
  </si>
  <si>
    <r>
      <rPr>
        <b/>
        <sz val="16"/>
        <color theme="1"/>
        <rFont val="TH Sarabun New"/>
        <family val="2"/>
      </rPr>
      <t>เฝ้าระวังสารตกค้าง</t>
    </r>
    <r>
      <rPr>
        <sz val="16"/>
        <color theme="1"/>
        <rFont val="TH Sarabun New"/>
        <family val="2"/>
      </rPr>
      <t xml:space="preserve">
ติดตามตรวจสอบด้านสิ่งแวดล้อมฟาร์มสุกร เฝ้าระวังสารตกค้างในฟาร์มสุกร  วันที่ 14 มีนาคม 2561 สำนักงานปศุสัตว์จังหวัดนครพนม ติดตามตรวจสอบด้านสิ่งแวดล้อมฟาร์มสุกร เฝ้าระวังสารตกค้างในฟาร์มสุกร  ในพื้นที่ อ.นาแก </t>
    </r>
  </si>
  <si>
    <r>
      <rPr>
        <b/>
        <sz val="16"/>
        <color theme="1"/>
        <rFont val="TH Sarabun New"/>
        <family val="2"/>
      </rPr>
      <t>ตรวจสอบรับรองมาตรฐานฟาร์ม</t>
    </r>
    <r>
      <rPr>
        <sz val="16"/>
        <color theme="1"/>
        <rFont val="TH Sarabun New"/>
        <family val="2"/>
      </rPr>
      <t xml:space="preserve">
“ออกตรวจประเมินโรงฆ่าสัตว์เทศบาลตำบลเรณูนคร”
วันที่ 14 มีนาคม 2561 คณะกรรมการพิจารณาแผนงานการประกอบกิจการฆ่าสัตว์ระดับจังหวัด ร่วมกับคณะกรรรมการฯระดับอำเภอ ได้ออกตรวจโรงฆ่าสัตว์เทศบาลตำบลเรณูนคร ครั้งที่ 1  ประจำปีงบประมาณ 2561 เพื่อให้คำปรึกษาแนะนำแก่ผู้ประกอบการ เกี่ยวกับหลักเกณฑ์และวิธีการควบคุมสุขลักษณะในการผลิตเนื้อ รักษามาตรฐานการผลิตเนื้อสัตว์ให้ถูกสุขลักษณะ   โดยมีนายเมธี กาญจนสุนทร  นายอำเภอเรณูนคร เป็นประธานคณะกรรมการฯ </t>
    </r>
  </si>
  <si>
    <r>
      <rPr>
        <b/>
        <sz val="16"/>
        <color theme="1"/>
        <rFont val="TH Sarabun New"/>
        <family val="2"/>
      </rPr>
      <t>"โครงการรณรงค์ป้องกันโรคพิษสุนัขบ้า"</t>
    </r>
    <r>
      <rPr>
        <sz val="16"/>
        <color theme="1"/>
        <rFont val="TH Sarabun New"/>
        <family val="2"/>
      </rPr>
      <t xml:space="preserve">
       วันที่ 14 มีนาคม 2561 สำนักงานปศุสัตว์จังหวัดนครพนม  โดยกลุ่มพัฒนาสุขภาพสัตว์, สำนักงานปศุสัตว์อำเภอศรีสงคราม ร่วมกับทศบาลตำบลบ้านข่า จัดกิจกรรมรณรงค์ฉีดวัคซีนป้องกันโรคพิษสุนัขบ้า ตอน-ทำหมัน  สุนัขและแมว พร้อมให้ความรู้เกี่ยวกับเรื่องโรคพิษสุนัขบ้าและการเลี้ยงสุนัข-แมว อย่างถูกวิธี ณ บริเวณศาลาประชาคมบ้านขามเปี้ยน้อย ม.4 ต.บ้านข่า </t>
    </r>
  </si>
  <si>
    <r>
      <rPr>
        <b/>
        <sz val="16"/>
        <color theme="1"/>
        <rFont val="TH Sarabun New"/>
        <family val="2"/>
      </rPr>
      <t>โครงการสัตว์ปลอดโรค คนปลอดภัยจากโรคพิษสุนัขบ้า</t>
    </r>
    <r>
      <rPr>
        <sz val="16"/>
        <color theme="1"/>
        <rFont val="TH Sarabun New"/>
        <family val="2"/>
      </rPr>
      <t xml:space="preserve">
“จัดประชุมเตรียมความพร้อมให้คำแนะนำการฉีดวัคชีน” วันที่ 14 มีนาคม 2561 สำนักงานปศุสัตว์อำเภอธาตุพนม โดยนายสุพจน์  บุญรัตน์ สัตวแพทย์ชำนาญงานรักษาการในตำแหน่ง ปศุสัตว์อำเภอธาตุพนม นายสถิต พวงศรี เจ้าพนักงานสัตวบาล และผู้ช่วยงาน ด้านสัตวแพทย์ ร่วมกับองค์การบริหารส่วนตำบลนาหนาด โดยนายวีรวัฒน์ ยี่สารพัฒน์ นายกเทศมนตรี  ดำเนินการจัดประชุมเตรียมความพร้อมให้คำแนะนำการฉีดวัคชีน การรักษาเบื้องต้นและป้องกันโรคพิษสุนัขบ้าแก่อาสาปศุสัตว์ 10 หมู่บ้าน ณ องค์การบริหารส่วนตำบลนาหนาด ต.นาหนาด อ.ธาตุพนม พร้อมส่งมอบวัคชีน  ตามจำนวนสุนัขและแมวที่ทำการสำรวจจำนวน  1,190  โด๊ส </t>
    </r>
  </si>
  <si>
    <t>สำเนาข่าว/
อินโฟกราฟิก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</si>
</sst>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20"/>
      <color theme="1"/>
      <name val="Angsana New"/>
      <family val="1"/>
    </font>
    <font>
      <sz val="16"/>
      <color theme="1"/>
      <name val="Angsana New"/>
      <family val="1"/>
    </font>
    <font>
      <sz val="18"/>
      <color theme="1"/>
      <name val="Angsana New"/>
      <family val="1"/>
    </font>
    <font>
      <sz val="16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1"/>
      <color theme="1"/>
      <name val="TH Sarabun New"/>
      <family val="2"/>
    </font>
    <font>
      <sz val="16"/>
      <color theme="1"/>
      <name val="TH Sarabun New"/>
      <family val="2"/>
    </font>
    <font>
      <sz val="12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13" xfId="0" applyBorder="1"/>
    <xf numFmtId="0" fontId="5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0" fontId="2" fillId="0" borderId="18" xfId="0" applyFont="1" applyBorder="1" applyAlignment="1"/>
    <xf numFmtId="0" fontId="2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/>
    <xf numFmtId="0" fontId="5" fillId="0" borderId="0" xfId="0" applyFont="1" applyBorder="1" applyAlignment="1"/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/>
    <xf numFmtId="0" fontId="5" fillId="0" borderId="5" xfId="0" applyFont="1" applyBorder="1"/>
    <xf numFmtId="0" fontId="5" fillId="0" borderId="11" xfId="0" applyFont="1" applyBorder="1"/>
    <xf numFmtId="0" fontId="0" fillId="0" borderId="1" xfId="0" applyBorder="1"/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2" fillId="0" borderId="2" xfId="0" applyNumberFormat="1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shrinkToFit="1"/>
    </xf>
    <xf numFmtId="0" fontId="5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shrinkToFi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17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/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 shrinkToFi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 shrinkToFit="1"/>
    </xf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/>
    </xf>
    <xf numFmtId="0" fontId="9" fillId="2" borderId="0" xfId="0" applyFont="1" applyFill="1"/>
    <xf numFmtId="49" fontId="9" fillId="0" borderId="0" xfId="0" applyNumberFormat="1" applyFont="1"/>
    <xf numFmtId="0" fontId="11" fillId="0" borderId="3" xfId="0" applyFont="1" applyBorder="1" applyAlignment="1">
      <alignment horizontal="center" vertical="top" wrapText="1"/>
    </xf>
    <xf numFmtId="15" fontId="10" fillId="2" borderId="1" xfId="0" applyNumberFormat="1" applyFont="1" applyFill="1" applyBorder="1" applyAlignment="1">
      <alignment horizontal="center" vertical="top"/>
    </xf>
    <xf numFmtId="0" fontId="0" fillId="0" borderId="0" xfId="0" applyBorder="1"/>
    <xf numFmtId="0" fontId="11" fillId="0" borderId="1" xfId="0" applyFont="1" applyBorder="1" applyAlignment="1">
      <alignment horizontal="center" vertical="top" wrapText="1"/>
    </xf>
    <xf numFmtId="0" fontId="1" fillId="0" borderId="12" xfId="0" applyFont="1" applyBorder="1"/>
    <xf numFmtId="0" fontId="5" fillId="0" borderId="1" xfId="0" applyFont="1" applyBorder="1" applyAlignment="1">
      <alignment vertical="top" shrinkToFi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" fontId="2" fillId="0" borderId="2" xfId="0" applyNumberFormat="1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269875</xdr:colOff>
      <xdr:row>8</xdr:row>
      <xdr:rowOff>31750</xdr:rowOff>
    </xdr:from>
    <xdr:to>
      <xdr:col>1</xdr:col>
      <xdr:colOff>4206875</xdr:colOff>
      <xdr:row>10</xdr:row>
      <xdr:rowOff>47625</xdr:rowOff>
    </xdr:to>
    <xdr:sp macro="" textlink="">
      <xdr:nvSpPr>
        <xdr:cNvPr id="2" name="สี่เหลี่ยมผืนผ้า 1"/>
        <xdr:cNvSpPr/>
      </xdr:nvSpPr>
      <xdr:spPr>
        <a:xfrm>
          <a:off x="269875" y="2524125"/>
          <a:ext cx="5873750" cy="6191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1600" b="1">
              <a:solidFill>
                <a:schemeClr val="tx1"/>
              </a:solidFill>
            </a:rPr>
            <a:t>สำนักงานปศุสัตว์จังหวัดนครพนม</a:t>
          </a:r>
          <a:r>
            <a:rPr lang="th-TH" sz="1600" b="1" baseline="0">
              <a:solidFill>
                <a:schemeClr val="tx1"/>
              </a:solidFill>
            </a:rPr>
            <a:t> ไม่มีประเด็นที่ต้องชี้แจง</a:t>
          </a:r>
          <a:endParaRPr lang="th-TH" sz="1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2000250</xdr:colOff>
      <xdr:row>9</xdr:row>
      <xdr:rowOff>63500</xdr:rowOff>
    </xdr:from>
    <xdr:to>
      <xdr:col>8</xdr:col>
      <xdr:colOff>1746250</xdr:colOff>
      <xdr:row>12</xdr:row>
      <xdr:rowOff>158750</xdr:rowOff>
    </xdr:to>
    <xdr:sp macro="" textlink="">
      <xdr:nvSpPr>
        <xdr:cNvPr id="2" name="สี่เหลี่ยมผืนผ้า 1"/>
        <xdr:cNvSpPr/>
      </xdr:nvSpPr>
      <xdr:spPr>
        <a:xfrm>
          <a:off x="2365375" y="2778125"/>
          <a:ext cx="9017000" cy="10001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2400" b="1">
              <a:solidFill>
                <a:schemeClr val="tx1"/>
              </a:solidFill>
            </a:rPr>
            <a:t>สำนักงานปศุสัตว์จังหวัดนครพนม</a:t>
          </a:r>
          <a:r>
            <a:rPr lang="th-TH" sz="2400" b="1" baseline="0">
              <a:solidFill>
                <a:schemeClr val="tx1"/>
              </a:solidFill>
            </a:rPr>
            <a:t> ไม่มีประเด็นที่ต้องชี้แจง</a:t>
          </a:r>
          <a:endParaRPr lang="th-TH" sz="2400" b="1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1841501</xdr:colOff>
      <xdr:row>10</xdr:row>
      <xdr:rowOff>127000</xdr:rowOff>
    </xdr:from>
    <xdr:to>
      <xdr:col>12</xdr:col>
      <xdr:colOff>1285876</xdr:colOff>
      <xdr:row>13</xdr:row>
      <xdr:rowOff>190500</xdr:rowOff>
    </xdr:to>
    <xdr:sp macro="" textlink="">
      <xdr:nvSpPr>
        <xdr:cNvPr id="2" name="สี่เหลี่ยมผืนผ้า 1"/>
        <xdr:cNvSpPr/>
      </xdr:nvSpPr>
      <xdr:spPr>
        <a:xfrm>
          <a:off x="1841501" y="2905125"/>
          <a:ext cx="9017000" cy="10001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2400" b="1">
              <a:solidFill>
                <a:schemeClr val="tx1"/>
              </a:solidFill>
            </a:rPr>
            <a:t>สำนักงานปศุสัตว์จังหวัดนครพนม</a:t>
          </a:r>
          <a:r>
            <a:rPr lang="th-TH" sz="2400" b="1" baseline="0">
              <a:solidFill>
                <a:schemeClr val="tx1"/>
              </a:solidFill>
            </a:rPr>
            <a:t> ไม่มีประเด็นที่ต้องชี้แจง</a:t>
          </a:r>
          <a:endParaRPr lang="th-TH" sz="24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90" workbookViewId="0">
      <selection activeCell="D14" sqref="D14"/>
    </sheetView>
  </sheetViews>
  <sheetFormatPr defaultRowHeight="14.25" x14ac:dyDescent="0.2"/>
  <cols>
    <col min="1" max="1" width="13.125" customWidth="1"/>
    <col min="2" max="2" width="42" customWidth="1"/>
    <col min="3" max="3" width="29.875" customWidth="1"/>
    <col min="4" max="4" width="15.25" customWidth="1"/>
    <col min="5" max="5" width="9.75" customWidth="1"/>
    <col min="12" max="12" width="20.375" customWidth="1"/>
  </cols>
  <sheetData>
    <row r="1" spans="1:12" ht="26.25" x14ac:dyDescent="0.55000000000000004">
      <c r="A1" s="80" t="s">
        <v>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6.25" x14ac:dyDescent="0.55000000000000004">
      <c r="A2" s="81" t="s">
        <v>100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8" customHeight="1" x14ac:dyDescent="0.55000000000000004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3.25" x14ac:dyDescent="0.5">
      <c r="A4" s="83" t="s">
        <v>11</v>
      </c>
      <c r="B4" s="86" t="s">
        <v>0</v>
      </c>
      <c r="C4" s="86" t="s">
        <v>1</v>
      </c>
      <c r="D4" s="86" t="s">
        <v>2</v>
      </c>
      <c r="E4" s="78" t="s">
        <v>3</v>
      </c>
      <c r="F4" s="78"/>
      <c r="G4" s="78"/>
      <c r="H4" s="78"/>
      <c r="I4" s="78"/>
      <c r="J4" s="78"/>
      <c r="K4" s="78"/>
      <c r="L4" s="78"/>
    </row>
    <row r="5" spans="1:12" ht="23.25" customHeight="1" x14ac:dyDescent="0.5">
      <c r="A5" s="84"/>
      <c r="B5" s="86"/>
      <c r="C5" s="86"/>
      <c r="D5" s="86"/>
      <c r="E5" s="77" t="s">
        <v>35</v>
      </c>
      <c r="F5" s="77" t="s">
        <v>36</v>
      </c>
      <c r="G5" s="77" t="s">
        <v>4</v>
      </c>
      <c r="H5" s="77" t="s">
        <v>5</v>
      </c>
      <c r="I5" s="77" t="s">
        <v>10</v>
      </c>
      <c r="J5" s="78" t="s">
        <v>6</v>
      </c>
      <c r="K5" s="78"/>
      <c r="L5" s="77" t="s">
        <v>39</v>
      </c>
    </row>
    <row r="6" spans="1:12" ht="23.25" customHeight="1" x14ac:dyDescent="0.2">
      <c r="A6" s="84"/>
      <c r="B6" s="86"/>
      <c r="C6" s="86"/>
      <c r="D6" s="86"/>
      <c r="E6" s="77"/>
      <c r="F6" s="77"/>
      <c r="G6" s="77"/>
      <c r="H6" s="77"/>
      <c r="I6" s="77"/>
      <c r="J6" s="79" t="s">
        <v>7</v>
      </c>
      <c r="K6" s="79" t="s">
        <v>8</v>
      </c>
      <c r="L6" s="77"/>
    </row>
    <row r="7" spans="1:12" ht="23.25" customHeight="1" x14ac:dyDescent="0.2">
      <c r="A7" s="85"/>
      <c r="B7" s="86"/>
      <c r="C7" s="86"/>
      <c r="D7" s="86"/>
      <c r="E7" s="77"/>
      <c r="F7" s="77"/>
      <c r="G7" s="77"/>
      <c r="H7" s="77"/>
      <c r="I7" s="77"/>
      <c r="J7" s="79"/>
      <c r="K7" s="79"/>
      <c r="L7" s="77"/>
    </row>
    <row r="8" spans="1:12" ht="26.25" customHeight="1" x14ac:dyDescent="0.5">
      <c r="A8" s="74" t="s">
        <v>12</v>
      </c>
      <c r="B8" s="15" t="s">
        <v>99</v>
      </c>
      <c r="C8" s="10" t="s">
        <v>101</v>
      </c>
      <c r="D8" s="10" t="s">
        <v>102</v>
      </c>
      <c r="E8" s="14">
        <v>1</v>
      </c>
      <c r="F8" s="14"/>
      <c r="G8" s="14"/>
      <c r="H8" s="14"/>
      <c r="I8" s="14"/>
      <c r="J8" s="14"/>
      <c r="K8" s="14"/>
      <c r="L8" s="1"/>
    </row>
    <row r="9" spans="1:12" ht="25.5" customHeight="1" x14ac:dyDescent="0.5">
      <c r="A9" s="75"/>
      <c r="B9" s="15" t="s">
        <v>49</v>
      </c>
      <c r="C9" s="10" t="s">
        <v>101</v>
      </c>
      <c r="D9" s="10" t="s">
        <v>102</v>
      </c>
      <c r="E9" s="14"/>
      <c r="F9" s="14"/>
      <c r="G9" s="14">
        <v>1</v>
      </c>
      <c r="H9" s="14"/>
      <c r="I9" s="14"/>
      <c r="J9" s="14"/>
      <c r="K9" s="14"/>
      <c r="L9" s="1"/>
    </row>
    <row r="10" spans="1:12" ht="25.5" customHeight="1" x14ac:dyDescent="0.5">
      <c r="A10" s="75"/>
      <c r="B10" s="15" t="s">
        <v>47</v>
      </c>
      <c r="C10" s="10" t="s">
        <v>101</v>
      </c>
      <c r="D10" s="10" t="s">
        <v>102</v>
      </c>
      <c r="E10" s="14"/>
      <c r="F10" s="14">
        <v>1</v>
      </c>
      <c r="G10" s="14"/>
      <c r="H10" s="14"/>
      <c r="I10" s="14"/>
      <c r="J10" s="14"/>
      <c r="K10" s="14"/>
      <c r="L10" s="1"/>
    </row>
    <row r="11" spans="1:12" ht="24" customHeight="1" x14ac:dyDescent="0.5">
      <c r="A11" s="76"/>
      <c r="B11" s="15" t="s">
        <v>50</v>
      </c>
      <c r="C11" s="10" t="s">
        <v>101</v>
      </c>
      <c r="D11" s="10" t="s">
        <v>104</v>
      </c>
      <c r="E11" s="1"/>
      <c r="F11" s="1"/>
      <c r="G11" s="1"/>
      <c r="H11" s="1"/>
      <c r="I11" s="1"/>
      <c r="J11" s="1"/>
      <c r="K11" s="14">
        <v>1</v>
      </c>
      <c r="L11" s="1"/>
    </row>
    <row r="12" spans="1:12" ht="25.5" customHeight="1" x14ac:dyDescent="0.35">
      <c r="A12" s="74" t="s">
        <v>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5.5" customHeight="1" x14ac:dyDescent="0.35">
      <c r="A13" s="7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5.5" customHeight="1" x14ac:dyDescent="0.35">
      <c r="A14" s="7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6.25" customHeight="1" x14ac:dyDescent="0.35">
      <c r="A15" s="7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4.75" customHeight="1" x14ac:dyDescent="0.35">
      <c r="A16" s="74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6.25" customHeight="1" x14ac:dyDescent="0.35">
      <c r="A17" s="7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26.25" customHeight="1" x14ac:dyDescent="0.35">
      <c r="A18" s="7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4" customHeight="1" x14ac:dyDescent="0.35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4.75" customHeight="1" x14ac:dyDescent="0.35">
      <c r="A20" s="74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6.25" customHeight="1" x14ac:dyDescent="0.35">
      <c r="A21" s="7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6.25" customHeight="1" x14ac:dyDescent="0.35">
      <c r="A22" s="7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4" customHeight="1" x14ac:dyDescent="0.35">
      <c r="A23" s="7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4.75" customHeight="1" x14ac:dyDescent="0.35">
      <c r="A24" s="74" t="s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26.25" customHeight="1" x14ac:dyDescent="0.35">
      <c r="A25" s="7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6.25" customHeight="1" x14ac:dyDescent="0.35">
      <c r="A26" s="7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4" customHeight="1" x14ac:dyDescent="0.35">
      <c r="A27" s="7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4.75" customHeight="1" x14ac:dyDescent="0.35">
      <c r="A28" s="74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6.25" customHeight="1" x14ac:dyDescent="0.35">
      <c r="A29" s="7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6.25" customHeight="1" x14ac:dyDescent="0.35">
      <c r="A30" s="7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4" customHeight="1" x14ac:dyDescent="0.35">
      <c r="A31" s="7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4.75" customHeight="1" x14ac:dyDescent="0.35">
      <c r="A32" s="74" t="s">
        <v>18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6.25" customHeight="1" x14ac:dyDescent="0.35">
      <c r="A33" s="7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6.25" customHeight="1" x14ac:dyDescent="0.35">
      <c r="A34" s="7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4" customHeight="1" x14ac:dyDescent="0.35">
      <c r="A35" s="7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4.75" customHeight="1" x14ac:dyDescent="0.35">
      <c r="A36" s="74" t="s">
        <v>19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6.25" customHeight="1" x14ac:dyDescent="0.35">
      <c r="A37" s="7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6.25" customHeight="1" x14ac:dyDescent="0.35">
      <c r="A38" s="7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4" customHeight="1" x14ac:dyDescent="0.35">
      <c r="A39" s="7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4.75" customHeight="1" x14ac:dyDescent="0.35">
      <c r="A40" s="74" t="s">
        <v>20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6.25" customHeight="1" x14ac:dyDescent="0.35">
      <c r="A41" s="7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6.25" customHeight="1" x14ac:dyDescent="0.35">
      <c r="A42" s="7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4" customHeight="1" x14ac:dyDescent="0.35">
      <c r="A43" s="7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24.75" customHeight="1" x14ac:dyDescent="0.35">
      <c r="A44" s="74" t="s">
        <v>21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26.25" customHeight="1" x14ac:dyDescent="0.35">
      <c r="A45" s="7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6.25" customHeight="1" x14ac:dyDescent="0.35">
      <c r="A46" s="7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24" customHeight="1" x14ac:dyDescent="0.35">
      <c r="A47" s="7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24.75" customHeight="1" x14ac:dyDescent="0.35">
      <c r="A48" s="74" t="s">
        <v>22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26.25" customHeight="1" x14ac:dyDescent="0.35">
      <c r="A49" s="7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26.25" customHeight="1" x14ac:dyDescent="0.35">
      <c r="A50" s="7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24" customHeight="1" x14ac:dyDescent="0.35">
      <c r="A51" s="7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24.75" customHeight="1" x14ac:dyDescent="0.35">
      <c r="A52" s="74" t="s">
        <v>23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26.25" customHeight="1" x14ac:dyDescent="0.35">
      <c r="A53" s="7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26.25" customHeight="1" x14ac:dyDescent="0.35">
      <c r="A54" s="7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4" customHeight="1" thickBot="1" x14ac:dyDescent="0.4">
      <c r="A55" s="7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22.5" customHeight="1" thickBot="1" x14ac:dyDescent="0.55000000000000004">
      <c r="A56" s="71" t="s">
        <v>40</v>
      </c>
      <c r="B56" s="72"/>
      <c r="C56" s="72"/>
      <c r="D56" s="73"/>
      <c r="E56" s="6"/>
      <c r="F56" s="6"/>
      <c r="G56" s="6"/>
      <c r="H56" s="6"/>
      <c r="I56" s="6"/>
      <c r="J56" s="6"/>
      <c r="K56" s="6"/>
      <c r="L56" s="6"/>
    </row>
  </sheetData>
  <mergeCells count="30">
    <mergeCell ref="L5:L7"/>
    <mergeCell ref="J6:J7"/>
    <mergeCell ref="K6:K7"/>
    <mergeCell ref="A1:L1"/>
    <mergeCell ref="A2:L2"/>
    <mergeCell ref="A3:L3"/>
    <mergeCell ref="A4:A7"/>
    <mergeCell ref="B4:B7"/>
    <mergeCell ref="C4:C7"/>
    <mergeCell ref="D4:D7"/>
    <mergeCell ref="E4:L4"/>
    <mergeCell ref="E5:E7"/>
    <mergeCell ref="F5:F7"/>
    <mergeCell ref="A28:A31"/>
    <mergeCell ref="G5:G7"/>
    <mergeCell ref="H5:H7"/>
    <mergeCell ref="I5:I7"/>
    <mergeCell ref="J5:K5"/>
    <mergeCell ref="A8:A11"/>
    <mergeCell ref="A12:A15"/>
    <mergeCell ref="A16:A19"/>
    <mergeCell ref="A20:A23"/>
    <mergeCell ref="A24:A27"/>
    <mergeCell ref="A56:D56"/>
    <mergeCell ref="A32:A35"/>
    <mergeCell ref="A36:A39"/>
    <mergeCell ref="A40:A43"/>
    <mergeCell ref="A44:A47"/>
    <mergeCell ref="A48:A51"/>
    <mergeCell ref="A52:A55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horizontalDpi="200" verticalDpi="200" r:id="rId1"/>
  <headerFooter>
    <oddHeader>&amp;Rแบบฟอร์ม 1.1</oddHeader>
  </headerFooter>
  <rowBreaks count="1" manualBreakCount="1">
    <brk id="27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60" zoomScaleNormal="100" zoomScalePageLayoutView="70" workbookViewId="0">
      <selection activeCell="Q21" sqref="Q21"/>
    </sheetView>
  </sheetViews>
  <sheetFormatPr defaultRowHeight="23.25" x14ac:dyDescent="0.5"/>
  <cols>
    <col min="1" max="1" width="25.375" style="8" customWidth="1"/>
    <col min="2" max="2" width="10.625" style="8" bestFit="1" customWidth="1"/>
    <col min="3" max="12" width="9" style="8"/>
    <col min="13" max="13" width="33.625" style="8" customWidth="1"/>
    <col min="14" max="16384" width="9" style="8"/>
  </cols>
  <sheetData>
    <row r="1" spans="1:13" s="23" customFormat="1" ht="23.25" customHeight="1" x14ac:dyDescent="0.2">
      <c r="A1" s="156" t="s">
        <v>89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13" ht="7.5" customHeight="1" x14ac:dyDescent="0.5"/>
    <row r="3" spans="1:13" ht="27.75" customHeight="1" x14ac:dyDescent="0.55000000000000004">
      <c r="A3" s="142" t="s">
        <v>88</v>
      </c>
      <c r="B3" s="159" t="s">
        <v>78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27" customHeight="1" x14ac:dyDescent="0.55000000000000004">
      <c r="A4" s="142"/>
      <c r="B4" s="160" t="s">
        <v>79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29.25" customHeight="1" x14ac:dyDescent="0.55000000000000004">
      <c r="A5" s="142"/>
      <c r="B5" s="160" t="s">
        <v>80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ht="6.75" customHeight="1" x14ac:dyDescent="0.5"/>
    <row r="7" spans="1:13" ht="26.25" x14ac:dyDescent="0.5">
      <c r="A7" s="144" t="s">
        <v>84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5"/>
    </row>
    <row r="8" spans="1:13" x14ac:dyDescent="0.5">
      <c r="A8" s="151"/>
      <c r="B8" s="130"/>
      <c r="C8" s="130"/>
      <c r="D8" s="130"/>
      <c r="E8" s="130"/>
      <c r="F8" s="130"/>
      <c r="G8" s="130"/>
      <c r="H8" s="130"/>
      <c r="M8" s="24"/>
    </row>
    <row r="9" spans="1:13" x14ac:dyDescent="0.5">
      <c r="A9" s="151"/>
      <c r="B9" s="130"/>
      <c r="C9" s="130"/>
      <c r="D9" s="130"/>
      <c r="E9" s="130"/>
      <c r="F9" s="130"/>
      <c r="G9" s="130"/>
      <c r="H9" s="130"/>
      <c r="M9" s="24"/>
    </row>
    <row r="10" spans="1:13" x14ac:dyDescent="0.5">
      <c r="A10" s="152"/>
      <c r="B10" s="153"/>
      <c r="C10" s="153"/>
      <c r="D10" s="153"/>
      <c r="E10" s="153"/>
      <c r="F10" s="153"/>
      <c r="G10" s="153"/>
      <c r="H10" s="153"/>
      <c r="I10" s="25"/>
      <c r="J10" s="25"/>
      <c r="K10" s="25"/>
      <c r="L10" s="25"/>
      <c r="M10" s="26"/>
    </row>
    <row r="11" spans="1:13" ht="26.25" x14ac:dyDescent="0.5">
      <c r="A11" s="144" t="s">
        <v>85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5"/>
    </row>
    <row r="12" spans="1:13" x14ac:dyDescent="0.5">
      <c r="A12" s="136"/>
      <c r="B12" s="155"/>
      <c r="C12" s="155"/>
      <c r="D12" s="155"/>
      <c r="E12" s="155"/>
      <c r="F12" s="155"/>
      <c r="G12" s="155"/>
      <c r="H12" s="155"/>
      <c r="M12" s="24"/>
    </row>
    <row r="13" spans="1:13" x14ac:dyDescent="0.5">
      <c r="A13" s="136"/>
      <c r="B13" s="155"/>
      <c r="C13" s="155"/>
      <c r="D13" s="155"/>
      <c r="E13" s="155"/>
      <c r="F13" s="155"/>
      <c r="G13" s="155"/>
      <c r="H13" s="155"/>
      <c r="M13" s="24"/>
    </row>
    <row r="14" spans="1:13" x14ac:dyDescent="0.5">
      <c r="A14" s="138"/>
      <c r="B14" s="154"/>
      <c r="C14" s="154"/>
      <c r="D14" s="154"/>
      <c r="E14" s="154"/>
      <c r="F14" s="154"/>
      <c r="G14" s="154"/>
      <c r="H14" s="154"/>
      <c r="I14" s="25"/>
      <c r="J14" s="25"/>
      <c r="K14" s="25"/>
      <c r="L14" s="25"/>
      <c r="M14" s="26"/>
    </row>
    <row r="15" spans="1:13" ht="26.25" x14ac:dyDescent="0.5">
      <c r="A15" s="144" t="s">
        <v>86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5"/>
    </row>
    <row r="16" spans="1:13" x14ac:dyDescent="0.5">
      <c r="A16" s="151"/>
      <c r="B16" s="130"/>
      <c r="C16" s="130"/>
      <c r="D16" s="130"/>
      <c r="E16" s="130"/>
      <c r="F16" s="130"/>
      <c r="G16" s="130"/>
      <c r="H16" s="130"/>
      <c r="M16" s="24"/>
    </row>
    <row r="17" spans="1:13" x14ac:dyDescent="0.5">
      <c r="A17" s="151"/>
      <c r="B17" s="130"/>
      <c r="C17" s="130"/>
      <c r="D17" s="130"/>
      <c r="E17" s="130"/>
      <c r="F17" s="130"/>
      <c r="G17" s="130"/>
      <c r="H17" s="130"/>
      <c r="M17" s="24"/>
    </row>
    <row r="18" spans="1:13" x14ac:dyDescent="0.5">
      <c r="A18" s="152"/>
      <c r="B18" s="153"/>
      <c r="C18" s="153"/>
      <c r="D18" s="153"/>
      <c r="E18" s="153"/>
      <c r="F18" s="153"/>
      <c r="G18" s="153"/>
      <c r="H18" s="153"/>
      <c r="I18" s="25"/>
      <c r="J18" s="25"/>
      <c r="K18" s="25"/>
      <c r="L18" s="25"/>
      <c r="M18" s="26"/>
    </row>
    <row r="19" spans="1:13" ht="26.25" x14ac:dyDescent="0.55000000000000004">
      <c r="A19" s="140" t="s">
        <v>77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1"/>
    </row>
    <row r="20" spans="1:13" x14ac:dyDescent="0.5">
      <c r="A20" s="131"/>
      <c r="B20" s="135"/>
      <c r="C20" s="135"/>
      <c r="D20" s="135"/>
      <c r="E20" s="135"/>
      <c r="F20" s="135"/>
      <c r="G20" s="135"/>
      <c r="H20" s="135"/>
      <c r="M20" s="24"/>
    </row>
    <row r="21" spans="1:13" x14ac:dyDescent="0.5">
      <c r="A21" s="131"/>
      <c r="B21" s="135"/>
      <c r="C21" s="135"/>
      <c r="D21" s="135"/>
      <c r="E21" s="135"/>
      <c r="F21" s="135"/>
      <c r="G21" s="135"/>
      <c r="H21" s="135"/>
      <c r="M21" s="24"/>
    </row>
    <row r="22" spans="1:13" x14ac:dyDescent="0.5">
      <c r="A22" s="133"/>
      <c r="B22" s="150"/>
      <c r="C22" s="150"/>
      <c r="D22" s="150"/>
      <c r="E22" s="150"/>
      <c r="F22" s="150"/>
      <c r="G22" s="150"/>
      <c r="H22" s="150"/>
      <c r="I22" s="25"/>
      <c r="J22" s="25"/>
      <c r="K22" s="25"/>
      <c r="L22" s="25"/>
      <c r="M22" s="26"/>
    </row>
    <row r="23" spans="1:13" ht="12" customHeight="1" x14ac:dyDescent="0.5">
      <c r="A23" s="135"/>
      <c r="B23" s="135"/>
    </row>
    <row r="24" spans="1:13" x14ac:dyDescent="0.5">
      <c r="A24" s="130" t="s">
        <v>81</v>
      </c>
      <c r="B24" s="130"/>
    </row>
    <row r="25" spans="1:13" x14ac:dyDescent="0.5">
      <c r="A25" s="21" t="s">
        <v>87</v>
      </c>
      <c r="B25" s="21"/>
    </row>
    <row r="26" spans="1:13" x14ac:dyDescent="0.5">
      <c r="A26" s="21" t="s">
        <v>83</v>
      </c>
      <c r="B26" s="21"/>
    </row>
    <row r="27" spans="1:13" x14ac:dyDescent="0.5">
      <c r="A27" s="135"/>
      <c r="B27" s="135"/>
    </row>
  </sheetData>
  <mergeCells count="24">
    <mergeCell ref="A1:M1"/>
    <mergeCell ref="B3:M3"/>
    <mergeCell ref="B4:M4"/>
    <mergeCell ref="B5:M5"/>
    <mergeCell ref="A3:A5"/>
    <mergeCell ref="A22:H22"/>
    <mergeCell ref="A27:B27"/>
    <mergeCell ref="A8:H8"/>
    <mergeCell ref="A10:H10"/>
    <mergeCell ref="A9:H9"/>
    <mergeCell ref="A23:B23"/>
    <mergeCell ref="A24:B24"/>
    <mergeCell ref="A14:H14"/>
    <mergeCell ref="A13:H13"/>
    <mergeCell ref="A20:H20"/>
    <mergeCell ref="A18:H18"/>
    <mergeCell ref="A12:H12"/>
    <mergeCell ref="A17:H17"/>
    <mergeCell ref="A16:H16"/>
    <mergeCell ref="A7:M7"/>
    <mergeCell ref="A11:M11"/>
    <mergeCell ref="A15:M15"/>
    <mergeCell ref="A19:M19"/>
    <mergeCell ref="A21:H21"/>
  </mergeCells>
  <pageMargins left="1.0372023809523809" right="0.50595238095238093" top="0.75" bottom="0.10178571428571428" header="0.3" footer="0.3"/>
  <pageSetup paperSize="9" scale="76" orientation="landscape" r:id="rId1"/>
  <headerFooter>
    <oddHeader>&amp;Rแบบฟอร์ม 2.3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="82" zoomScaleNormal="100" zoomScaleSheetLayoutView="82" workbookViewId="0">
      <selection activeCell="C6" sqref="C6"/>
    </sheetView>
  </sheetViews>
  <sheetFormatPr defaultRowHeight="14.25" x14ac:dyDescent="0.2"/>
  <cols>
    <col min="1" max="1" width="12.125" customWidth="1"/>
    <col min="2" max="2" width="4.75" customWidth="1"/>
    <col min="3" max="3" width="35.375" customWidth="1"/>
    <col min="4" max="4" width="19.375" customWidth="1"/>
    <col min="5" max="5" width="22.125" customWidth="1"/>
    <col min="6" max="6" width="15.25" customWidth="1"/>
    <col min="7" max="7" width="14.625" customWidth="1"/>
    <col min="8" max="8" width="32.875" customWidth="1"/>
    <col min="9" max="9" width="16.5" customWidth="1"/>
  </cols>
  <sheetData>
    <row r="1" spans="1:9" ht="23.25" x14ac:dyDescent="0.5">
      <c r="A1" s="90" t="s">
        <v>45</v>
      </c>
      <c r="B1" s="90"/>
      <c r="C1" s="90"/>
      <c r="D1" s="90"/>
      <c r="E1" s="90"/>
      <c r="F1" s="90"/>
      <c r="G1" s="90"/>
      <c r="H1" s="90"/>
      <c r="I1" s="90"/>
    </row>
    <row r="2" spans="1:9" ht="23.25" x14ac:dyDescent="0.5">
      <c r="A2" s="90" t="s">
        <v>69</v>
      </c>
      <c r="B2" s="90"/>
      <c r="C2" s="90"/>
      <c r="D2" s="90"/>
      <c r="E2" s="90"/>
      <c r="F2" s="90"/>
      <c r="G2" s="90"/>
      <c r="H2" s="90"/>
      <c r="I2" s="90"/>
    </row>
    <row r="3" spans="1:9" ht="13.5" customHeight="1" x14ac:dyDescent="0.2">
      <c r="B3" s="91"/>
      <c r="C3" s="91"/>
      <c r="D3" s="91"/>
      <c r="E3" s="91"/>
      <c r="F3" s="91"/>
      <c r="G3" s="91"/>
      <c r="H3" s="91"/>
      <c r="I3" s="91"/>
    </row>
    <row r="4" spans="1:9" ht="23.25" x14ac:dyDescent="0.5">
      <c r="A4" s="92" t="s">
        <v>46</v>
      </c>
      <c r="B4" s="93"/>
      <c r="C4" s="93"/>
      <c r="D4" s="93"/>
      <c r="E4" s="93"/>
      <c r="F4" s="93"/>
      <c r="G4" s="93"/>
      <c r="H4" s="93"/>
      <c r="I4" s="93"/>
    </row>
    <row r="5" spans="1:9" ht="23.25" x14ac:dyDescent="0.5">
      <c r="A5" s="78" t="s">
        <v>54</v>
      </c>
      <c r="B5" s="78"/>
      <c r="C5" s="4" t="s">
        <v>43</v>
      </c>
      <c r="D5" s="4" t="s">
        <v>41</v>
      </c>
      <c r="E5" s="13" t="s">
        <v>42</v>
      </c>
      <c r="F5" s="12" t="s">
        <v>65</v>
      </c>
      <c r="G5" s="4" t="s">
        <v>44</v>
      </c>
      <c r="H5" s="4" t="s">
        <v>63</v>
      </c>
      <c r="I5" s="4" t="s">
        <v>39</v>
      </c>
    </row>
    <row r="6" spans="1:9" ht="23.25" x14ac:dyDescent="0.5">
      <c r="A6" s="87" t="s">
        <v>53</v>
      </c>
      <c r="B6" s="14">
        <v>1</v>
      </c>
      <c r="C6" s="15" t="s">
        <v>99</v>
      </c>
      <c r="D6" s="15" t="s">
        <v>70</v>
      </c>
      <c r="E6" s="15" t="s">
        <v>64</v>
      </c>
      <c r="F6" s="14" t="s">
        <v>66</v>
      </c>
      <c r="G6" s="16">
        <v>241340</v>
      </c>
      <c r="H6" s="15" t="s">
        <v>60</v>
      </c>
      <c r="I6" s="10"/>
    </row>
    <row r="7" spans="1:9" ht="46.5" x14ac:dyDescent="0.5">
      <c r="A7" s="88"/>
      <c r="B7" s="14">
        <v>2</v>
      </c>
      <c r="C7" s="15" t="s">
        <v>49</v>
      </c>
      <c r="D7" s="15" t="s">
        <v>72</v>
      </c>
      <c r="E7" s="17" t="s">
        <v>67</v>
      </c>
      <c r="F7" s="14" t="s">
        <v>66</v>
      </c>
      <c r="G7" s="16">
        <v>241350</v>
      </c>
      <c r="H7" s="15" t="s">
        <v>68</v>
      </c>
      <c r="I7" s="10"/>
    </row>
    <row r="8" spans="1:9" ht="23.25" x14ac:dyDescent="0.5">
      <c r="A8" s="88"/>
      <c r="B8" s="14">
        <v>3</v>
      </c>
      <c r="C8" s="15" t="s">
        <v>47</v>
      </c>
      <c r="D8" s="15" t="s">
        <v>72</v>
      </c>
      <c r="E8" s="15" t="s">
        <v>48</v>
      </c>
      <c r="F8" s="14" t="s">
        <v>66</v>
      </c>
      <c r="G8" s="16">
        <v>241353</v>
      </c>
      <c r="H8" s="15" t="s">
        <v>62</v>
      </c>
      <c r="I8" s="10"/>
    </row>
    <row r="9" spans="1:9" ht="46.5" x14ac:dyDescent="0.5">
      <c r="A9" s="88"/>
      <c r="B9" s="14">
        <v>4</v>
      </c>
      <c r="C9" s="15" t="s">
        <v>50</v>
      </c>
      <c r="D9" s="28" t="s">
        <v>73</v>
      </c>
      <c r="E9" s="15" t="s">
        <v>51</v>
      </c>
      <c r="F9" s="15" t="s">
        <v>52</v>
      </c>
      <c r="G9" s="16">
        <v>241355</v>
      </c>
      <c r="H9" s="15" t="s">
        <v>61</v>
      </c>
      <c r="I9" s="10"/>
    </row>
    <row r="10" spans="1:9" ht="69.75" x14ac:dyDescent="0.5">
      <c r="A10" s="89"/>
      <c r="B10" s="14">
        <v>5</v>
      </c>
      <c r="C10" s="15" t="s">
        <v>71</v>
      </c>
      <c r="D10" s="15" t="s">
        <v>72</v>
      </c>
      <c r="E10" s="17" t="s">
        <v>105</v>
      </c>
      <c r="F10" s="15"/>
      <c r="G10" s="16">
        <v>241360</v>
      </c>
      <c r="H10" s="15" t="s">
        <v>74</v>
      </c>
      <c r="I10" s="10"/>
    </row>
    <row r="11" spans="1:9" ht="23.25" x14ac:dyDescent="0.5">
      <c r="A11" s="87" t="s">
        <v>55</v>
      </c>
      <c r="B11" s="9">
        <v>1</v>
      </c>
      <c r="C11" s="10"/>
      <c r="D11" s="10"/>
      <c r="E11" s="10"/>
      <c r="F11" s="10"/>
      <c r="G11" s="11"/>
      <c r="H11" s="9"/>
      <c r="I11" s="10"/>
    </row>
    <row r="12" spans="1:9" ht="23.25" x14ac:dyDescent="0.5">
      <c r="A12" s="88"/>
      <c r="B12" s="9">
        <v>2</v>
      </c>
      <c r="C12" s="10"/>
      <c r="D12" s="10"/>
      <c r="E12" s="10"/>
      <c r="F12" s="10"/>
      <c r="G12" s="11"/>
      <c r="H12" s="9"/>
      <c r="I12" s="10"/>
    </row>
    <row r="13" spans="1:9" ht="23.25" x14ac:dyDescent="0.5">
      <c r="A13" s="88"/>
      <c r="B13" s="9">
        <v>3</v>
      </c>
      <c r="C13" s="10"/>
      <c r="D13" s="10"/>
      <c r="E13" s="10"/>
      <c r="F13" s="10"/>
      <c r="G13" s="11"/>
      <c r="H13" s="9"/>
      <c r="I13" s="10"/>
    </row>
    <row r="14" spans="1:9" ht="23.25" x14ac:dyDescent="0.5">
      <c r="A14" s="87" t="s">
        <v>56</v>
      </c>
      <c r="B14" s="9">
        <v>1</v>
      </c>
      <c r="C14" s="10"/>
      <c r="D14" s="10"/>
      <c r="E14" s="10"/>
      <c r="F14" s="10"/>
      <c r="G14" s="11"/>
      <c r="H14" s="9"/>
      <c r="I14" s="10"/>
    </row>
    <row r="15" spans="1:9" ht="23.25" x14ac:dyDescent="0.5">
      <c r="A15" s="88"/>
      <c r="B15" s="9">
        <v>2</v>
      </c>
      <c r="C15" s="10"/>
      <c r="D15" s="10"/>
      <c r="E15" s="10"/>
      <c r="F15" s="10"/>
      <c r="G15" s="11"/>
      <c r="H15" s="9"/>
      <c r="I15" s="10"/>
    </row>
    <row r="16" spans="1:9" ht="23.25" x14ac:dyDescent="0.5">
      <c r="A16" s="88"/>
      <c r="B16" s="9">
        <v>3</v>
      </c>
      <c r="C16" s="10"/>
      <c r="D16" s="10"/>
      <c r="E16" s="10"/>
      <c r="F16" s="10"/>
      <c r="G16" s="11"/>
      <c r="H16" s="9"/>
      <c r="I16" s="10"/>
    </row>
    <row r="17" spans="1:9" ht="23.25" x14ac:dyDescent="0.5">
      <c r="A17" s="89"/>
      <c r="B17" s="9">
        <v>4</v>
      </c>
      <c r="C17" s="10"/>
      <c r="D17" s="10"/>
      <c r="E17" s="10"/>
      <c r="F17" s="10"/>
      <c r="G17" s="11"/>
      <c r="H17" s="9"/>
      <c r="I17" s="10"/>
    </row>
    <row r="18" spans="1:9" ht="23.25" x14ac:dyDescent="0.5">
      <c r="A18" s="87" t="s">
        <v>57</v>
      </c>
      <c r="B18" s="9">
        <v>1</v>
      </c>
      <c r="C18" s="10"/>
      <c r="D18" s="10"/>
      <c r="E18" s="10"/>
      <c r="F18" s="10"/>
      <c r="G18" s="11"/>
      <c r="H18" s="9"/>
      <c r="I18" s="10"/>
    </row>
    <row r="19" spans="1:9" ht="23.25" x14ac:dyDescent="0.5">
      <c r="A19" s="88"/>
      <c r="B19" s="9">
        <v>2</v>
      </c>
      <c r="C19" s="10"/>
      <c r="D19" s="10"/>
      <c r="E19" s="10"/>
      <c r="F19" s="10"/>
      <c r="G19" s="11"/>
      <c r="H19" s="9"/>
      <c r="I19" s="10"/>
    </row>
    <row r="20" spans="1:9" ht="23.25" x14ac:dyDescent="0.5">
      <c r="A20" s="88"/>
      <c r="B20" s="9">
        <v>3</v>
      </c>
      <c r="C20" s="10"/>
      <c r="D20" s="10"/>
      <c r="E20" s="10"/>
      <c r="F20" s="10"/>
      <c r="G20" s="11"/>
      <c r="H20" s="9"/>
      <c r="I20" s="10"/>
    </row>
    <row r="21" spans="1:9" ht="23.25" x14ac:dyDescent="0.5">
      <c r="A21" s="87" t="s">
        <v>58</v>
      </c>
      <c r="B21" s="9">
        <v>1</v>
      </c>
      <c r="C21" s="10"/>
      <c r="D21" s="10"/>
      <c r="E21" s="10"/>
      <c r="F21" s="10"/>
      <c r="G21" s="11"/>
      <c r="H21" s="9"/>
      <c r="I21" s="10"/>
    </row>
    <row r="22" spans="1:9" ht="23.25" x14ac:dyDescent="0.5">
      <c r="A22" s="88"/>
      <c r="B22" s="9">
        <v>2</v>
      </c>
      <c r="C22" s="10"/>
      <c r="D22" s="10"/>
      <c r="E22" s="10"/>
      <c r="F22" s="10"/>
      <c r="G22" s="11"/>
      <c r="H22" s="9"/>
      <c r="I22" s="10"/>
    </row>
    <row r="23" spans="1:9" ht="23.25" x14ac:dyDescent="0.5">
      <c r="A23" s="88"/>
      <c r="B23" s="9">
        <v>3</v>
      </c>
      <c r="C23" s="10"/>
      <c r="D23" s="10"/>
      <c r="E23" s="10"/>
      <c r="F23" s="10"/>
      <c r="G23" s="11"/>
      <c r="H23" s="9"/>
      <c r="I23" s="10"/>
    </row>
    <row r="24" spans="1:9" ht="23.25" x14ac:dyDescent="0.5">
      <c r="A24" s="94" t="s">
        <v>59</v>
      </c>
      <c r="B24" s="9">
        <v>1</v>
      </c>
      <c r="C24" s="10"/>
      <c r="D24" s="10"/>
      <c r="E24" s="10"/>
      <c r="F24" s="10"/>
      <c r="G24" s="11"/>
      <c r="H24" s="9"/>
      <c r="I24" s="10"/>
    </row>
    <row r="25" spans="1:9" ht="23.25" x14ac:dyDescent="0.5">
      <c r="A25" s="94"/>
      <c r="B25" s="9">
        <v>2</v>
      </c>
      <c r="C25" s="10"/>
      <c r="D25" s="10"/>
      <c r="E25" s="10"/>
      <c r="F25" s="10"/>
      <c r="G25" s="11"/>
      <c r="H25" s="9"/>
      <c r="I25" s="10"/>
    </row>
    <row r="26" spans="1:9" ht="23.25" x14ac:dyDescent="0.5">
      <c r="A26" s="94"/>
      <c r="B26" s="9">
        <v>3</v>
      </c>
      <c r="C26" s="10"/>
      <c r="D26" s="10"/>
      <c r="E26" s="10"/>
      <c r="F26" s="10"/>
      <c r="G26" s="11"/>
      <c r="H26" s="9"/>
      <c r="I26" s="10"/>
    </row>
  </sheetData>
  <mergeCells count="11">
    <mergeCell ref="A11:A13"/>
    <mergeCell ref="A14:A17"/>
    <mergeCell ref="A18:A20"/>
    <mergeCell ref="A21:A23"/>
    <mergeCell ref="A24:A26"/>
    <mergeCell ref="A6:A10"/>
    <mergeCell ref="A1:I1"/>
    <mergeCell ref="A2:I2"/>
    <mergeCell ref="B3:I3"/>
    <mergeCell ref="A4:I4"/>
    <mergeCell ref="A5:B5"/>
  </mergeCells>
  <pageMargins left="0.7" right="0.7" top="0.75" bottom="0.75" header="0.3" footer="0.3"/>
  <pageSetup paperSize="9" scale="69" orientation="landscape" horizontalDpi="200" verticalDpi="200" r:id="rId1"/>
  <headerFooter>
    <oddHeader>&amp;Rแบบฟอร์ม 1.2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56"/>
  <sheetViews>
    <sheetView view="pageBreakPreview" zoomScale="60" zoomScaleNormal="90" workbookViewId="0">
      <selection activeCell="G16" sqref="G16"/>
    </sheetView>
  </sheetViews>
  <sheetFormatPr defaultRowHeight="14.25" x14ac:dyDescent="0.2"/>
  <cols>
    <col min="1" max="1" width="13.125" customWidth="1"/>
    <col min="2" max="2" width="42" customWidth="1"/>
    <col min="3" max="3" width="29.875" customWidth="1"/>
    <col min="4" max="4" width="15.25" customWidth="1"/>
    <col min="5" max="5" width="9.75" customWidth="1"/>
    <col min="12" max="12" width="20.375" customWidth="1"/>
  </cols>
  <sheetData>
    <row r="1" spans="1:12" ht="26.25" x14ac:dyDescent="0.55000000000000004">
      <c r="A1" s="80" t="s">
        <v>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6.25" x14ac:dyDescent="0.55000000000000004">
      <c r="A2" s="81" t="s">
        <v>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8" customHeight="1" x14ac:dyDescent="0.55000000000000004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3.25" x14ac:dyDescent="0.5">
      <c r="A4" s="83" t="s">
        <v>11</v>
      </c>
      <c r="B4" s="86" t="s">
        <v>0</v>
      </c>
      <c r="C4" s="86" t="s">
        <v>1</v>
      </c>
      <c r="D4" s="86" t="s">
        <v>2</v>
      </c>
      <c r="E4" s="78" t="s">
        <v>3</v>
      </c>
      <c r="F4" s="78"/>
      <c r="G4" s="78"/>
      <c r="H4" s="78"/>
      <c r="I4" s="78"/>
      <c r="J4" s="78"/>
      <c r="K4" s="78"/>
      <c r="L4" s="78"/>
    </row>
    <row r="5" spans="1:12" ht="23.25" customHeight="1" x14ac:dyDescent="0.5">
      <c r="A5" s="84"/>
      <c r="B5" s="86"/>
      <c r="C5" s="86"/>
      <c r="D5" s="86"/>
      <c r="E5" s="77" t="s">
        <v>35</v>
      </c>
      <c r="F5" s="77" t="s">
        <v>36</v>
      </c>
      <c r="G5" s="77" t="s">
        <v>4</v>
      </c>
      <c r="H5" s="77" t="s">
        <v>5</v>
      </c>
      <c r="I5" s="77" t="s">
        <v>10</v>
      </c>
      <c r="J5" s="78" t="s">
        <v>6</v>
      </c>
      <c r="K5" s="78"/>
      <c r="L5" s="77" t="s">
        <v>39</v>
      </c>
    </row>
    <row r="6" spans="1:12" ht="23.25" customHeight="1" x14ac:dyDescent="0.2">
      <c r="A6" s="84"/>
      <c r="B6" s="86"/>
      <c r="C6" s="86"/>
      <c r="D6" s="86"/>
      <c r="E6" s="77"/>
      <c r="F6" s="77"/>
      <c r="G6" s="77"/>
      <c r="H6" s="77"/>
      <c r="I6" s="77"/>
      <c r="J6" s="79" t="s">
        <v>7</v>
      </c>
      <c r="K6" s="79" t="s">
        <v>8</v>
      </c>
      <c r="L6" s="77"/>
    </row>
    <row r="7" spans="1:12" ht="23.25" customHeight="1" x14ac:dyDescent="0.2">
      <c r="A7" s="85"/>
      <c r="B7" s="86"/>
      <c r="C7" s="86"/>
      <c r="D7" s="86"/>
      <c r="E7" s="77"/>
      <c r="F7" s="77"/>
      <c r="G7" s="77"/>
      <c r="H7" s="77"/>
      <c r="I7" s="77"/>
      <c r="J7" s="79"/>
      <c r="K7" s="79"/>
      <c r="L7" s="77"/>
    </row>
    <row r="8" spans="1:12" ht="26.25" customHeight="1" x14ac:dyDescent="0.35">
      <c r="A8" s="74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5.5" customHeight="1" x14ac:dyDescent="0.35">
      <c r="A9" s="75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5.5" customHeight="1" x14ac:dyDescent="0.35">
      <c r="A10" s="7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4" customHeight="1" x14ac:dyDescent="0.35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5.5" customHeight="1" x14ac:dyDescent="0.35">
      <c r="A12" s="74" t="s">
        <v>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5.5" customHeight="1" x14ac:dyDescent="0.35">
      <c r="A13" s="7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5.5" customHeight="1" x14ac:dyDescent="0.35">
      <c r="A14" s="7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6.25" customHeight="1" x14ac:dyDescent="0.35">
      <c r="A15" s="7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4.75" customHeight="1" x14ac:dyDescent="0.35">
      <c r="A16" s="74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6.25" customHeight="1" x14ac:dyDescent="0.35">
      <c r="A17" s="7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26.25" customHeight="1" x14ac:dyDescent="0.35">
      <c r="A18" s="7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4" customHeight="1" x14ac:dyDescent="0.35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4.75" customHeight="1" x14ac:dyDescent="0.35">
      <c r="A20" s="74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6.25" customHeight="1" x14ac:dyDescent="0.35">
      <c r="A21" s="7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6.25" customHeight="1" x14ac:dyDescent="0.35">
      <c r="A22" s="7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4" customHeight="1" x14ac:dyDescent="0.35">
      <c r="A23" s="7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4.75" customHeight="1" x14ac:dyDescent="0.35">
      <c r="A24" s="74" t="s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26.25" customHeight="1" x14ac:dyDescent="0.35">
      <c r="A25" s="7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6.25" customHeight="1" x14ac:dyDescent="0.35">
      <c r="A26" s="7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4" customHeight="1" x14ac:dyDescent="0.35">
      <c r="A27" s="7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4.75" customHeight="1" x14ac:dyDescent="0.35">
      <c r="A28" s="74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6.25" customHeight="1" x14ac:dyDescent="0.35">
      <c r="A29" s="7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6.25" customHeight="1" x14ac:dyDescent="0.35">
      <c r="A30" s="7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4" customHeight="1" x14ac:dyDescent="0.35">
      <c r="A31" s="7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4.75" customHeight="1" x14ac:dyDescent="0.35">
      <c r="A32" s="74" t="s">
        <v>18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6.25" customHeight="1" x14ac:dyDescent="0.35">
      <c r="A33" s="7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6.25" customHeight="1" x14ac:dyDescent="0.35">
      <c r="A34" s="7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4" customHeight="1" x14ac:dyDescent="0.35">
      <c r="A35" s="7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4.75" customHeight="1" x14ac:dyDescent="0.35">
      <c r="A36" s="74" t="s">
        <v>19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6.25" customHeight="1" x14ac:dyDescent="0.35">
      <c r="A37" s="7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6.25" customHeight="1" x14ac:dyDescent="0.35">
      <c r="A38" s="7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4" customHeight="1" x14ac:dyDescent="0.35">
      <c r="A39" s="7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4.75" customHeight="1" x14ac:dyDescent="0.35">
      <c r="A40" s="74" t="s">
        <v>20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6.25" customHeight="1" x14ac:dyDescent="0.35">
      <c r="A41" s="7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6.25" customHeight="1" x14ac:dyDescent="0.35">
      <c r="A42" s="7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4" customHeight="1" x14ac:dyDescent="0.35">
      <c r="A43" s="7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24.75" customHeight="1" x14ac:dyDescent="0.35">
      <c r="A44" s="74" t="s">
        <v>21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26.25" customHeight="1" x14ac:dyDescent="0.35">
      <c r="A45" s="7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6.25" customHeight="1" x14ac:dyDescent="0.35">
      <c r="A46" s="7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24" customHeight="1" x14ac:dyDescent="0.35">
      <c r="A47" s="7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24.75" customHeight="1" x14ac:dyDescent="0.35">
      <c r="A48" s="74" t="s">
        <v>22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26.25" customHeight="1" x14ac:dyDescent="0.35">
      <c r="A49" s="7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26.25" customHeight="1" x14ac:dyDescent="0.35">
      <c r="A50" s="7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24" customHeight="1" x14ac:dyDescent="0.35">
      <c r="A51" s="7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24.75" customHeight="1" x14ac:dyDescent="0.35">
      <c r="A52" s="74" t="s">
        <v>23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26.25" customHeight="1" x14ac:dyDescent="0.35">
      <c r="A53" s="7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26.25" customHeight="1" x14ac:dyDescent="0.35">
      <c r="A54" s="7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4" customHeight="1" thickBot="1" x14ac:dyDescent="0.4">
      <c r="A55" s="7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22.5" customHeight="1" thickBot="1" x14ac:dyDescent="0.55000000000000004">
      <c r="A56" s="71" t="s">
        <v>40</v>
      </c>
      <c r="B56" s="72"/>
      <c r="C56" s="72"/>
      <c r="D56" s="73"/>
      <c r="E56" s="6"/>
      <c r="F56" s="6"/>
      <c r="G56" s="6"/>
      <c r="H56" s="6"/>
      <c r="I56" s="6"/>
      <c r="J56" s="6"/>
      <c r="K56" s="6"/>
      <c r="L56" s="6"/>
    </row>
  </sheetData>
  <mergeCells count="30">
    <mergeCell ref="A1:L1"/>
    <mergeCell ref="A3:L3"/>
    <mergeCell ref="A4:A7"/>
    <mergeCell ref="B4:B7"/>
    <mergeCell ref="C4:C7"/>
    <mergeCell ref="D4:D7"/>
    <mergeCell ref="E4:L4"/>
    <mergeCell ref="E5:E7"/>
    <mergeCell ref="F5:F7"/>
    <mergeCell ref="G5:G7"/>
    <mergeCell ref="A2:L2"/>
    <mergeCell ref="H5:H7"/>
    <mergeCell ref="I5:I7"/>
    <mergeCell ref="J5:K5"/>
    <mergeCell ref="L5:L7"/>
    <mergeCell ref="J6:J7"/>
    <mergeCell ref="K6:K7"/>
    <mergeCell ref="A56:D56"/>
    <mergeCell ref="A48:A51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horizontalDpi="200" verticalDpi="200" r:id="rId1"/>
  <headerFooter>
    <oddHeader>&amp;Rแบบฟอร์ม 1.1</oddHeader>
  </headerFooter>
  <rowBreaks count="1" manualBreakCount="1">
    <brk id="2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zoomScale="77" zoomScaleNormal="70" zoomScaleSheetLayoutView="77" workbookViewId="0">
      <selection activeCell="L8" sqref="L8"/>
    </sheetView>
  </sheetViews>
  <sheetFormatPr defaultRowHeight="19.5" x14ac:dyDescent="0.25"/>
  <cols>
    <col min="1" max="1" width="13.125" customWidth="1"/>
    <col min="2" max="2" width="42" style="42" customWidth="1"/>
    <col min="3" max="3" width="22.25" customWidth="1"/>
    <col min="4" max="4" width="20.375" style="43" customWidth="1"/>
    <col min="5" max="5" width="9.75" customWidth="1"/>
    <col min="12" max="12" width="20.375" customWidth="1"/>
  </cols>
  <sheetData>
    <row r="1" spans="1:12" ht="26.25" x14ac:dyDescent="0.55000000000000004">
      <c r="A1" s="80" t="s">
        <v>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6.25" x14ac:dyDescent="0.55000000000000004">
      <c r="A2" s="81" t="s">
        <v>108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8" customHeight="1" x14ac:dyDescent="0.55000000000000004">
      <c r="A3" s="30"/>
      <c r="B3" s="30"/>
      <c r="C3" s="30"/>
      <c r="D3" s="35"/>
      <c r="E3" s="30"/>
      <c r="F3" s="30"/>
      <c r="G3" s="30"/>
      <c r="H3" s="30"/>
      <c r="I3" s="30"/>
      <c r="J3" s="30"/>
      <c r="K3" s="30"/>
      <c r="L3" s="30"/>
    </row>
    <row r="4" spans="1:12" ht="23.25" x14ac:dyDescent="0.5">
      <c r="A4" s="83" t="s">
        <v>11</v>
      </c>
      <c r="B4" s="83" t="s">
        <v>0</v>
      </c>
      <c r="C4" s="83" t="s">
        <v>1</v>
      </c>
      <c r="D4" s="95" t="s">
        <v>2</v>
      </c>
      <c r="E4" s="31" t="s">
        <v>3</v>
      </c>
      <c r="F4" s="31"/>
      <c r="G4" s="31"/>
      <c r="H4" s="31"/>
      <c r="I4" s="31"/>
      <c r="J4" s="31"/>
      <c r="K4" s="31"/>
      <c r="L4" s="31"/>
    </row>
    <row r="5" spans="1:12" ht="23.25" customHeight="1" x14ac:dyDescent="0.5">
      <c r="A5" s="84"/>
      <c r="B5" s="84"/>
      <c r="C5" s="84"/>
      <c r="D5" s="96"/>
      <c r="E5" s="98" t="s">
        <v>35</v>
      </c>
      <c r="F5" s="98" t="s">
        <v>36</v>
      </c>
      <c r="G5" s="98" t="s">
        <v>4</v>
      </c>
      <c r="H5" s="98" t="s">
        <v>5</v>
      </c>
      <c r="I5" s="98" t="s">
        <v>10</v>
      </c>
      <c r="J5" s="31" t="s">
        <v>6</v>
      </c>
      <c r="K5" s="31"/>
      <c r="L5" s="29" t="s">
        <v>39</v>
      </c>
    </row>
    <row r="6" spans="1:12" ht="23.25" customHeight="1" x14ac:dyDescent="0.2">
      <c r="A6" s="84"/>
      <c r="B6" s="84"/>
      <c r="C6" s="84"/>
      <c r="D6" s="96"/>
      <c r="E6" s="99"/>
      <c r="F6" s="99"/>
      <c r="G6" s="99"/>
      <c r="H6" s="99"/>
      <c r="I6" s="99"/>
      <c r="J6" s="101" t="s">
        <v>7</v>
      </c>
      <c r="K6" s="101" t="s">
        <v>8</v>
      </c>
      <c r="L6" s="29"/>
    </row>
    <row r="7" spans="1:12" ht="23.25" customHeight="1" x14ac:dyDescent="0.2">
      <c r="A7" s="85"/>
      <c r="B7" s="85"/>
      <c r="C7" s="85"/>
      <c r="D7" s="97"/>
      <c r="E7" s="100"/>
      <c r="F7" s="100"/>
      <c r="G7" s="100"/>
      <c r="H7" s="100"/>
      <c r="I7" s="100"/>
      <c r="J7" s="102"/>
      <c r="K7" s="102"/>
      <c r="L7" s="29"/>
    </row>
    <row r="8" spans="1:12" ht="26.25" customHeight="1" x14ac:dyDescent="0.5">
      <c r="A8" s="32" t="s">
        <v>12</v>
      </c>
      <c r="B8" s="36" t="s">
        <v>109</v>
      </c>
      <c r="C8" s="10" t="s">
        <v>101</v>
      </c>
      <c r="D8" s="37" t="s">
        <v>102</v>
      </c>
      <c r="E8" s="1"/>
      <c r="F8" s="1"/>
      <c r="G8" s="1"/>
      <c r="H8" s="9">
        <v>1</v>
      </c>
      <c r="I8" s="1"/>
      <c r="J8" s="1"/>
      <c r="K8" s="1"/>
      <c r="L8" s="1"/>
    </row>
    <row r="9" spans="1:12" ht="26.25" customHeight="1" x14ac:dyDescent="0.5">
      <c r="A9" s="33"/>
      <c r="B9" s="36" t="s">
        <v>110</v>
      </c>
      <c r="C9" s="10" t="s">
        <v>101</v>
      </c>
      <c r="D9" s="37" t="s">
        <v>102</v>
      </c>
      <c r="E9" s="1"/>
      <c r="F9" s="1"/>
      <c r="G9" s="1"/>
      <c r="H9" s="9">
        <v>1</v>
      </c>
      <c r="I9" s="1"/>
      <c r="J9" s="1"/>
      <c r="K9" s="1"/>
      <c r="L9" s="1"/>
    </row>
    <row r="10" spans="1:12" ht="25.5" customHeight="1" x14ac:dyDescent="0.5">
      <c r="A10" s="33"/>
      <c r="B10" s="36" t="s">
        <v>111</v>
      </c>
      <c r="C10" s="10" t="s">
        <v>112</v>
      </c>
      <c r="D10" s="37" t="s">
        <v>113</v>
      </c>
      <c r="E10" s="1"/>
      <c r="F10" s="1"/>
      <c r="G10" s="1"/>
      <c r="H10" s="9">
        <v>1</v>
      </c>
      <c r="I10" s="1"/>
      <c r="J10" s="1"/>
      <c r="K10" s="1"/>
      <c r="L10" s="1"/>
    </row>
    <row r="11" spans="1:12" ht="25.5" customHeight="1" x14ac:dyDescent="0.5">
      <c r="A11" s="46"/>
      <c r="B11" s="36" t="s">
        <v>180</v>
      </c>
      <c r="C11" s="10" t="s">
        <v>112</v>
      </c>
      <c r="D11" s="37" t="s">
        <v>181</v>
      </c>
      <c r="E11" s="1"/>
      <c r="F11" s="1"/>
      <c r="G11" s="1"/>
      <c r="H11" s="9">
        <v>1</v>
      </c>
      <c r="I11" s="1"/>
      <c r="J11" s="1"/>
      <c r="K11" s="1"/>
      <c r="L11" s="1"/>
    </row>
    <row r="12" spans="1:12" ht="25.5" customHeight="1" x14ac:dyDescent="0.5">
      <c r="A12" s="74" t="s">
        <v>13</v>
      </c>
      <c r="B12" s="36" t="s">
        <v>110</v>
      </c>
      <c r="C12" s="10" t="s">
        <v>101</v>
      </c>
      <c r="D12" s="37" t="s">
        <v>102</v>
      </c>
      <c r="E12" s="9"/>
      <c r="F12" s="1"/>
      <c r="G12" s="1"/>
      <c r="H12" s="9">
        <v>1</v>
      </c>
      <c r="I12" s="1"/>
      <c r="J12" s="1"/>
      <c r="K12" s="1"/>
      <c r="L12" s="1"/>
    </row>
    <row r="13" spans="1:12" ht="25.5" customHeight="1" x14ac:dyDescent="0.5">
      <c r="A13" s="75"/>
      <c r="B13" s="36" t="s">
        <v>111</v>
      </c>
      <c r="C13" s="10" t="s">
        <v>112</v>
      </c>
      <c r="D13" s="37" t="s">
        <v>113</v>
      </c>
      <c r="E13" s="1"/>
      <c r="F13" s="1"/>
      <c r="G13" s="1"/>
      <c r="H13" s="9">
        <v>1</v>
      </c>
      <c r="I13" s="1"/>
      <c r="J13" s="1"/>
      <c r="K13" s="1"/>
      <c r="L13" s="1"/>
    </row>
    <row r="14" spans="1:12" ht="25.5" customHeight="1" x14ac:dyDescent="0.5">
      <c r="A14" s="33"/>
      <c r="B14" s="36" t="s">
        <v>114</v>
      </c>
      <c r="C14" s="10" t="s">
        <v>101</v>
      </c>
      <c r="D14" s="37" t="s">
        <v>102</v>
      </c>
      <c r="E14" s="1"/>
      <c r="F14" s="1"/>
      <c r="G14" s="1"/>
      <c r="H14" s="9">
        <v>1</v>
      </c>
      <c r="I14" s="1"/>
      <c r="J14" s="1"/>
      <c r="K14" s="1"/>
      <c r="L14" s="1"/>
    </row>
    <row r="15" spans="1:12" ht="26.25" customHeight="1" x14ac:dyDescent="0.5">
      <c r="A15" s="34"/>
      <c r="B15" s="36" t="s">
        <v>115</v>
      </c>
      <c r="C15" s="10" t="s">
        <v>101</v>
      </c>
      <c r="D15" s="37" t="s">
        <v>102</v>
      </c>
      <c r="E15" s="1"/>
      <c r="F15" s="1"/>
      <c r="G15" s="1"/>
      <c r="H15" s="9">
        <v>1</v>
      </c>
      <c r="I15" s="1"/>
      <c r="J15" s="1"/>
      <c r="K15" s="1"/>
      <c r="L15" s="1"/>
    </row>
    <row r="16" spans="1:12" ht="24.75" customHeight="1" x14ac:dyDescent="0.5">
      <c r="A16" s="32" t="s">
        <v>14</v>
      </c>
      <c r="B16" s="36" t="s">
        <v>116</v>
      </c>
      <c r="C16" s="10" t="s">
        <v>101</v>
      </c>
      <c r="D16" s="37" t="s">
        <v>102</v>
      </c>
      <c r="E16" s="1"/>
      <c r="F16" s="1"/>
      <c r="G16" s="1"/>
      <c r="H16" s="9">
        <v>1</v>
      </c>
      <c r="I16" s="1"/>
      <c r="J16" s="1"/>
      <c r="K16" s="1"/>
      <c r="L16" s="1"/>
    </row>
    <row r="17" spans="1:12" ht="26.25" customHeight="1" x14ac:dyDescent="0.5">
      <c r="A17" s="33"/>
      <c r="B17" s="36" t="s">
        <v>117</v>
      </c>
      <c r="C17" s="10" t="s">
        <v>101</v>
      </c>
      <c r="D17" s="37" t="s">
        <v>102</v>
      </c>
      <c r="E17" s="1"/>
      <c r="F17" s="1"/>
      <c r="G17" s="1"/>
      <c r="H17" s="9">
        <v>1</v>
      </c>
      <c r="I17" s="1"/>
      <c r="J17" s="1"/>
      <c r="K17" s="1"/>
      <c r="L17" s="1"/>
    </row>
    <row r="18" spans="1:12" ht="26.25" customHeight="1" x14ac:dyDescent="0.5">
      <c r="A18" s="33"/>
      <c r="B18" s="36" t="s">
        <v>118</v>
      </c>
      <c r="C18" s="10" t="s">
        <v>112</v>
      </c>
      <c r="D18" s="37" t="s">
        <v>102</v>
      </c>
      <c r="E18" s="1"/>
      <c r="F18" s="1"/>
      <c r="G18" s="1"/>
      <c r="H18" s="9">
        <v>1</v>
      </c>
      <c r="I18" s="1"/>
      <c r="J18" s="1"/>
      <c r="K18" s="9"/>
      <c r="L18" s="1"/>
    </row>
    <row r="19" spans="1:12" ht="26.25" customHeight="1" x14ac:dyDescent="0.5">
      <c r="A19" s="34"/>
      <c r="B19" s="36" t="s">
        <v>119</v>
      </c>
      <c r="C19" s="10" t="s">
        <v>101</v>
      </c>
      <c r="D19" s="37" t="s">
        <v>102</v>
      </c>
      <c r="E19" s="1"/>
      <c r="F19" s="1"/>
      <c r="G19" s="1"/>
      <c r="H19" s="9">
        <v>1</v>
      </c>
      <c r="I19" s="1"/>
      <c r="J19" s="1"/>
      <c r="K19" s="1"/>
      <c r="L19" s="1"/>
    </row>
    <row r="20" spans="1:12" ht="24.75" customHeight="1" x14ac:dyDescent="0.5">
      <c r="A20" s="32" t="s">
        <v>15</v>
      </c>
      <c r="B20" s="36" t="s">
        <v>109</v>
      </c>
      <c r="C20" s="10" t="s">
        <v>101</v>
      </c>
      <c r="D20" s="37" t="s">
        <v>102</v>
      </c>
      <c r="E20" s="1"/>
      <c r="F20" s="1"/>
      <c r="G20" s="1"/>
      <c r="H20" s="9">
        <v>1</v>
      </c>
      <c r="I20" s="1"/>
      <c r="J20" s="1"/>
      <c r="K20" s="1"/>
      <c r="L20" s="1"/>
    </row>
    <row r="21" spans="1:12" ht="26.25" customHeight="1" x14ac:dyDescent="0.5">
      <c r="A21" s="33"/>
      <c r="B21" s="36" t="s">
        <v>120</v>
      </c>
      <c r="C21" s="10" t="s">
        <v>101</v>
      </c>
      <c r="D21" s="37" t="s">
        <v>102</v>
      </c>
      <c r="E21" s="1"/>
      <c r="F21" s="1"/>
      <c r="G21" s="1"/>
      <c r="H21" s="9">
        <v>1</v>
      </c>
      <c r="I21" s="1"/>
      <c r="J21" s="1"/>
      <c r="K21" s="1"/>
      <c r="L21" s="1"/>
    </row>
    <row r="22" spans="1:12" ht="26.25" customHeight="1" x14ac:dyDescent="0.5">
      <c r="A22" s="33"/>
      <c r="B22" s="36" t="s">
        <v>121</v>
      </c>
      <c r="C22" s="10" t="s">
        <v>101</v>
      </c>
      <c r="D22" s="37" t="s">
        <v>102</v>
      </c>
      <c r="E22" s="1"/>
      <c r="F22" s="1"/>
      <c r="G22" s="1"/>
      <c r="H22" s="9">
        <v>1</v>
      </c>
      <c r="I22" s="1"/>
      <c r="J22" s="1"/>
      <c r="K22" s="1"/>
      <c r="L22" s="1"/>
    </row>
    <row r="23" spans="1:12" ht="24.75" customHeight="1" x14ac:dyDescent="0.5">
      <c r="A23" s="32" t="s">
        <v>16</v>
      </c>
      <c r="B23" s="36" t="s">
        <v>109</v>
      </c>
      <c r="C23" s="10" t="s">
        <v>101</v>
      </c>
      <c r="D23" s="37" t="s">
        <v>102</v>
      </c>
      <c r="E23" s="1"/>
      <c r="F23" s="1"/>
      <c r="G23" s="1"/>
      <c r="H23" s="9">
        <v>1</v>
      </c>
      <c r="I23" s="1"/>
      <c r="J23" s="1"/>
      <c r="K23" s="1"/>
      <c r="L23" s="1"/>
    </row>
    <row r="24" spans="1:12" ht="26.25" customHeight="1" x14ac:dyDescent="0.5">
      <c r="A24" s="33"/>
      <c r="B24" s="36" t="s">
        <v>111</v>
      </c>
      <c r="C24" s="10" t="s">
        <v>112</v>
      </c>
      <c r="D24" s="37" t="s">
        <v>113</v>
      </c>
      <c r="E24" s="1"/>
      <c r="F24" s="1"/>
      <c r="G24" s="1"/>
      <c r="H24" s="9">
        <v>1</v>
      </c>
      <c r="I24" s="1"/>
      <c r="J24" s="1"/>
      <c r="K24" s="1"/>
      <c r="L24" s="1"/>
    </row>
    <row r="25" spans="1:12" ht="26.25" customHeight="1" x14ac:dyDescent="0.5">
      <c r="A25" s="33"/>
      <c r="B25" s="36" t="s">
        <v>122</v>
      </c>
      <c r="C25" s="10" t="s">
        <v>101</v>
      </c>
      <c r="D25" s="37" t="s">
        <v>123</v>
      </c>
      <c r="E25" s="1"/>
      <c r="F25" s="1"/>
      <c r="G25" s="1"/>
      <c r="H25" s="9">
        <v>1</v>
      </c>
      <c r="I25" s="1"/>
      <c r="J25" s="1"/>
      <c r="K25" s="1"/>
      <c r="L25" s="1"/>
    </row>
    <row r="26" spans="1:12" ht="24.75" customHeight="1" x14ac:dyDescent="0.5">
      <c r="A26" s="32" t="s">
        <v>17</v>
      </c>
      <c r="B26" s="36" t="s">
        <v>197</v>
      </c>
      <c r="C26" s="10" t="s">
        <v>101</v>
      </c>
      <c r="D26" s="37" t="s">
        <v>102</v>
      </c>
      <c r="E26" s="1"/>
      <c r="F26" s="1"/>
      <c r="G26" s="1"/>
      <c r="H26" s="9">
        <v>1</v>
      </c>
      <c r="I26" s="1"/>
      <c r="J26" s="1"/>
      <c r="K26" s="1"/>
      <c r="L26" s="1"/>
    </row>
    <row r="27" spans="1:12" ht="26.25" customHeight="1" x14ac:dyDescent="0.5">
      <c r="A27" s="33"/>
      <c r="B27" s="36" t="s">
        <v>111</v>
      </c>
      <c r="C27" s="10" t="s">
        <v>125</v>
      </c>
      <c r="D27" s="37" t="s">
        <v>113</v>
      </c>
      <c r="E27" s="1"/>
      <c r="F27" s="1"/>
      <c r="G27" s="1"/>
      <c r="H27" s="9">
        <v>1</v>
      </c>
      <c r="I27" s="1"/>
      <c r="J27" s="1"/>
      <c r="K27" s="1"/>
      <c r="L27" s="1"/>
    </row>
    <row r="28" spans="1:12" ht="26.25" customHeight="1" x14ac:dyDescent="0.5">
      <c r="A28" s="33"/>
      <c r="B28" s="36" t="s">
        <v>110</v>
      </c>
      <c r="C28" s="10" t="s">
        <v>101</v>
      </c>
      <c r="D28" s="37" t="s">
        <v>102</v>
      </c>
      <c r="E28" s="1"/>
      <c r="F28" s="1"/>
      <c r="G28" s="1"/>
      <c r="H28" s="9">
        <v>1</v>
      </c>
      <c r="I28" s="1"/>
      <c r="J28" s="1"/>
      <c r="K28" s="1"/>
      <c r="L28" s="1"/>
    </row>
    <row r="29" spans="1:12" ht="24.75" customHeight="1" x14ac:dyDescent="0.5">
      <c r="A29" s="32" t="s">
        <v>18</v>
      </c>
      <c r="B29" s="36" t="s">
        <v>111</v>
      </c>
      <c r="C29" s="10" t="s">
        <v>125</v>
      </c>
      <c r="D29" s="37" t="s">
        <v>113</v>
      </c>
      <c r="E29" s="1"/>
      <c r="F29" s="1"/>
      <c r="G29" s="1"/>
      <c r="H29" s="9">
        <v>1</v>
      </c>
      <c r="I29" s="1"/>
      <c r="J29" s="1"/>
      <c r="K29" s="1"/>
      <c r="L29" s="1"/>
    </row>
    <row r="30" spans="1:12" ht="26.25" customHeight="1" x14ac:dyDescent="0.5">
      <c r="A30" s="33"/>
      <c r="B30" s="36" t="s">
        <v>110</v>
      </c>
      <c r="C30" s="10" t="s">
        <v>125</v>
      </c>
      <c r="D30" s="37" t="s">
        <v>102</v>
      </c>
      <c r="E30" s="1"/>
      <c r="F30" s="1"/>
      <c r="G30" s="1"/>
      <c r="H30" s="9">
        <v>1</v>
      </c>
      <c r="I30" s="1"/>
      <c r="J30" s="1"/>
      <c r="K30" s="1"/>
      <c r="L30" s="1"/>
    </row>
    <row r="31" spans="1:12" ht="26.25" customHeight="1" x14ac:dyDescent="0.5">
      <c r="A31" s="33"/>
      <c r="B31" s="36" t="s">
        <v>126</v>
      </c>
      <c r="C31" s="10" t="s">
        <v>125</v>
      </c>
      <c r="D31" s="37" t="s">
        <v>102</v>
      </c>
      <c r="E31" s="1"/>
      <c r="F31" s="1"/>
      <c r="G31" s="1"/>
      <c r="H31" s="9">
        <v>1</v>
      </c>
      <c r="I31" s="1"/>
      <c r="J31" s="1"/>
      <c r="K31" s="1"/>
      <c r="L31" s="1"/>
    </row>
    <row r="32" spans="1:12" ht="24" customHeight="1" x14ac:dyDescent="0.5">
      <c r="A32" s="34"/>
      <c r="B32" s="36" t="s">
        <v>127</v>
      </c>
      <c r="C32" s="10" t="s">
        <v>125</v>
      </c>
      <c r="D32" s="37" t="s">
        <v>102</v>
      </c>
      <c r="E32" s="1"/>
      <c r="F32" s="9"/>
      <c r="G32" s="1"/>
      <c r="H32" s="9">
        <v>1</v>
      </c>
      <c r="I32" s="1"/>
      <c r="J32" s="1"/>
      <c r="K32" s="1"/>
      <c r="L32" s="1"/>
    </row>
    <row r="33" spans="1:12" ht="24.75" customHeight="1" x14ac:dyDescent="0.5">
      <c r="A33" s="32" t="s">
        <v>19</v>
      </c>
      <c r="B33" s="36" t="s">
        <v>111</v>
      </c>
      <c r="C33" s="10" t="s">
        <v>125</v>
      </c>
      <c r="D33" s="37" t="s">
        <v>113</v>
      </c>
      <c r="E33" s="1"/>
      <c r="F33" s="1"/>
      <c r="G33" s="1"/>
      <c r="H33" s="9">
        <v>1</v>
      </c>
      <c r="I33" s="1"/>
      <c r="J33" s="1"/>
      <c r="K33" s="1"/>
      <c r="L33" s="1"/>
    </row>
    <row r="34" spans="1:12" ht="26.25" customHeight="1" x14ac:dyDescent="0.5">
      <c r="A34" s="33"/>
      <c r="B34" s="36" t="s">
        <v>110</v>
      </c>
      <c r="C34" s="10" t="s">
        <v>125</v>
      </c>
      <c r="D34" s="37" t="s">
        <v>102</v>
      </c>
      <c r="E34" s="1"/>
      <c r="F34" s="1"/>
      <c r="G34" s="1"/>
      <c r="H34" s="9">
        <v>1</v>
      </c>
      <c r="I34" s="1"/>
      <c r="J34" s="1"/>
      <c r="K34" s="1"/>
      <c r="L34" s="1"/>
    </row>
    <row r="35" spans="1:12" ht="26.25" customHeight="1" x14ac:dyDescent="0.5">
      <c r="A35" s="33"/>
      <c r="B35" s="36" t="s">
        <v>128</v>
      </c>
      <c r="C35" s="10" t="s">
        <v>101</v>
      </c>
      <c r="D35" s="37" t="s">
        <v>102</v>
      </c>
      <c r="E35" s="1"/>
      <c r="F35" s="1"/>
      <c r="G35" s="1"/>
      <c r="H35" s="9">
        <v>1</v>
      </c>
      <c r="I35" s="1"/>
      <c r="J35" s="1"/>
      <c r="K35" s="1"/>
      <c r="L35" s="1"/>
    </row>
    <row r="36" spans="1:12" ht="24.75" customHeight="1" x14ac:dyDescent="0.5">
      <c r="A36" s="32" t="s">
        <v>20</v>
      </c>
      <c r="B36" s="36" t="s">
        <v>111</v>
      </c>
      <c r="C36" s="10" t="s">
        <v>125</v>
      </c>
      <c r="D36" s="37" t="s">
        <v>113</v>
      </c>
      <c r="E36" s="1"/>
      <c r="F36" s="1"/>
      <c r="G36" s="1"/>
      <c r="H36" s="9">
        <v>1</v>
      </c>
      <c r="I36" s="1"/>
      <c r="J36" s="1"/>
      <c r="K36" s="1"/>
      <c r="L36" s="1"/>
    </row>
    <row r="37" spans="1:12" ht="26.25" customHeight="1" x14ac:dyDescent="0.5">
      <c r="A37" s="33"/>
      <c r="B37" s="36" t="s">
        <v>110</v>
      </c>
      <c r="C37" s="10" t="s">
        <v>125</v>
      </c>
      <c r="D37" s="37" t="s">
        <v>102</v>
      </c>
      <c r="E37" s="1"/>
      <c r="F37" s="1"/>
      <c r="G37" s="1"/>
      <c r="H37" s="9">
        <v>1</v>
      </c>
      <c r="I37" s="1"/>
      <c r="J37" s="1"/>
      <c r="K37" s="1"/>
      <c r="L37" s="1"/>
    </row>
    <row r="38" spans="1:12" ht="24.75" customHeight="1" x14ac:dyDescent="0.5">
      <c r="A38" s="32" t="s">
        <v>21</v>
      </c>
      <c r="B38" s="36" t="s">
        <v>122</v>
      </c>
      <c r="C38" s="10" t="s">
        <v>101</v>
      </c>
      <c r="D38" s="37" t="s">
        <v>123</v>
      </c>
      <c r="E38" s="1"/>
      <c r="F38" s="1"/>
      <c r="G38" s="1"/>
      <c r="H38" s="9">
        <v>1</v>
      </c>
      <c r="I38" s="1"/>
      <c r="J38" s="1"/>
      <c r="K38" s="1"/>
      <c r="L38" s="1"/>
    </row>
    <row r="39" spans="1:12" ht="26.25" customHeight="1" x14ac:dyDescent="0.5">
      <c r="A39" s="33"/>
      <c r="B39" s="36" t="s">
        <v>124</v>
      </c>
      <c r="C39" s="10" t="s">
        <v>101</v>
      </c>
      <c r="D39" s="37" t="s">
        <v>102</v>
      </c>
      <c r="E39" s="1"/>
      <c r="F39" s="1"/>
      <c r="G39" s="1"/>
      <c r="H39" s="9">
        <v>1</v>
      </c>
      <c r="I39" s="1"/>
      <c r="J39" s="1"/>
      <c r="K39" s="1"/>
      <c r="L39" s="1"/>
    </row>
    <row r="40" spans="1:12" ht="26.25" customHeight="1" x14ac:dyDescent="0.5">
      <c r="A40" s="33"/>
      <c r="B40" s="36" t="s">
        <v>111</v>
      </c>
      <c r="C40" s="10" t="s">
        <v>125</v>
      </c>
      <c r="D40" s="37" t="s">
        <v>113</v>
      </c>
      <c r="E40" s="1"/>
      <c r="F40" s="1"/>
      <c r="G40" s="1"/>
      <c r="H40" s="9">
        <v>1</v>
      </c>
      <c r="I40" s="1"/>
      <c r="J40" s="1"/>
      <c r="K40" s="1"/>
      <c r="L40" s="1"/>
    </row>
    <row r="41" spans="1:12" ht="24" customHeight="1" x14ac:dyDescent="0.5">
      <c r="A41" s="34"/>
      <c r="B41" s="36" t="s">
        <v>127</v>
      </c>
      <c r="C41" s="10" t="s">
        <v>125</v>
      </c>
      <c r="D41" s="37" t="s">
        <v>102</v>
      </c>
      <c r="E41" s="1"/>
      <c r="F41" s="9"/>
      <c r="G41" s="1"/>
      <c r="H41" s="9">
        <v>1</v>
      </c>
      <c r="I41" s="1"/>
      <c r="J41" s="1"/>
      <c r="K41" s="1"/>
      <c r="L41" s="1"/>
    </row>
    <row r="42" spans="1:12" ht="24.75" customHeight="1" x14ac:dyDescent="0.5">
      <c r="A42" s="32" t="s">
        <v>22</v>
      </c>
      <c r="B42" s="36" t="s">
        <v>124</v>
      </c>
      <c r="C42" s="10" t="s">
        <v>101</v>
      </c>
      <c r="D42" s="37" t="s">
        <v>102</v>
      </c>
      <c r="E42" s="1"/>
      <c r="F42" s="1"/>
      <c r="G42" s="1"/>
      <c r="H42" s="9">
        <v>1</v>
      </c>
      <c r="I42" s="1"/>
      <c r="J42" s="1"/>
      <c r="K42" s="1"/>
      <c r="L42" s="1"/>
    </row>
    <row r="43" spans="1:12" ht="26.25" customHeight="1" x14ac:dyDescent="0.5">
      <c r="A43" s="33"/>
      <c r="B43" s="36" t="s">
        <v>111</v>
      </c>
      <c r="C43" s="10" t="s">
        <v>125</v>
      </c>
      <c r="D43" s="37" t="s">
        <v>113</v>
      </c>
      <c r="E43" s="1"/>
      <c r="F43" s="1"/>
      <c r="G43" s="1"/>
      <c r="H43" s="9">
        <v>1</v>
      </c>
      <c r="I43" s="1"/>
      <c r="J43" s="1"/>
      <c r="K43" s="1"/>
      <c r="L43" s="1"/>
    </row>
    <row r="44" spans="1:12" ht="26.25" customHeight="1" x14ac:dyDescent="0.5">
      <c r="A44" s="33"/>
      <c r="B44" s="36" t="s">
        <v>110</v>
      </c>
      <c r="C44" s="10" t="s">
        <v>101</v>
      </c>
      <c r="D44" s="37" t="s">
        <v>102</v>
      </c>
      <c r="E44" s="1"/>
      <c r="F44" s="1"/>
      <c r="G44" s="1"/>
      <c r="H44" s="9">
        <v>1</v>
      </c>
      <c r="I44" s="1"/>
      <c r="J44" s="1"/>
      <c r="K44" s="1"/>
      <c r="L44" s="1"/>
    </row>
    <row r="45" spans="1:12" ht="24.75" customHeight="1" x14ac:dyDescent="0.5">
      <c r="A45" s="32" t="s">
        <v>23</v>
      </c>
      <c r="B45" s="36" t="s">
        <v>111</v>
      </c>
      <c r="C45" s="10" t="s">
        <v>125</v>
      </c>
      <c r="D45" s="37" t="s">
        <v>113</v>
      </c>
      <c r="E45" s="1"/>
      <c r="F45" s="1"/>
      <c r="G45" s="1"/>
      <c r="H45" s="9">
        <v>1</v>
      </c>
      <c r="I45" s="1"/>
      <c r="J45" s="1"/>
      <c r="K45" s="1"/>
      <c r="L45" s="1"/>
    </row>
    <row r="46" spans="1:12" ht="24.75" customHeight="1" x14ac:dyDescent="0.5">
      <c r="A46" s="33"/>
      <c r="B46" s="36" t="s">
        <v>124</v>
      </c>
      <c r="C46" s="10" t="s">
        <v>101</v>
      </c>
      <c r="D46" s="37" t="s">
        <v>102</v>
      </c>
      <c r="E46" s="1"/>
      <c r="F46" s="1"/>
      <c r="G46" s="1"/>
      <c r="H46" s="9">
        <v>1</v>
      </c>
      <c r="I46" s="1"/>
      <c r="J46" s="1"/>
      <c r="K46" s="1"/>
      <c r="L46" s="1"/>
    </row>
    <row r="47" spans="1:12" ht="26.25" customHeight="1" x14ac:dyDescent="0.5">
      <c r="A47" s="33"/>
      <c r="B47" s="36" t="s">
        <v>110</v>
      </c>
      <c r="C47" s="10" t="s">
        <v>101</v>
      </c>
      <c r="D47" s="37" t="s">
        <v>102</v>
      </c>
      <c r="E47" s="1"/>
      <c r="F47" s="1"/>
      <c r="G47" s="1"/>
      <c r="H47" s="9">
        <v>1</v>
      </c>
      <c r="I47" s="1"/>
      <c r="J47" s="1"/>
      <c r="K47" s="1"/>
      <c r="L47" s="1"/>
    </row>
    <row r="48" spans="1:12" ht="24" customHeight="1" thickBot="1" x14ac:dyDescent="0.55000000000000004">
      <c r="A48" s="33"/>
      <c r="B48" s="38"/>
      <c r="C48" s="5"/>
      <c r="D48" s="39"/>
      <c r="E48" s="5"/>
      <c r="F48" s="5"/>
      <c r="G48" s="5"/>
      <c r="H48" s="40"/>
      <c r="I48" s="5"/>
      <c r="J48" s="5"/>
      <c r="K48" s="5"/>
      <c r="L48" s="5"/>
    </row>
    <row r="49" spans="1:12" ht="22.5" customHeight="1" thickBot="1" x14ac:dyDescent="0.55000000000000004">
      <c r="A49" s="71" t="s">
        <v>40</v>
      </c>
      <c r="B49" s="72"/>
      <c r="C49" s="72"/>
      <c r="D49" s="73"/>
      <c r="E49" s="6">
        <f>SUM(E8:E48)</f>
        <v>0</v>
      </c>
      <c r="F49" s="41">
        <f>SUM(F8:F48)</f>
        <v>0</v>
      </c>
      <c r="G49" s="41"/>
      <c r="H49" s="41">
        <f>SUM(H8:H48)</f>
        <v>40</v>
      </c>
      <c r="I49" s="6"/>
      <c r="J49" s="6"/>
      <c r="K49" s="41">
        <v>1</v>
      </c>
      <c r="L49" s="6"/>
    </row>
  </sheetData>
  <mergeCells count="15">
    <mergeCell ref="A12:A13"/>
    <mergeCell ref="A49:D49"/>
    <mergeCell ref="A1:L1"/>
    <mergeCell ref="A2:L2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6:J7"/>
    <mergeCell ref="K6:K7"/>
  </mergeCells>
  <pageMargins left="0.70866141732283472" right="0.70866141732283472" top="0.35433070866141736" bottom="0.35433070866141736" header="0.31496062992125984" footer="0.31496062992125984"/>
  <pageSetup paperSize="9" scale="65" fitToHeight="2" orientation="landscape" horizontalDpi="200" verticalDpi="200" r:id="rId1"/>
  <headerFooter>
    <oddHeader>&amp;Rแบบฟอร์ม 1.1</oddHeader>
  </headerFooter>
  <rowBreaks count="1" manualBreakCount="1">
    <brk id="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37"/>
  <sheetViews>
    <sheetView view="pageBreakPreview" topLeftCell="B7" zoomScale="78" zoomScaleNormal="100" zoomScaleSheetLayoutView="78" workbookViewId="0">
      <selection activeCell="G7" sqref="G7"/>
    </sheetView>
  </sheetViews>
  <sheetFormatPr defaultRowHeight="17.25" x14ac:dyDescent="0.4"/>
  <cols>
    <col min="1" max="1" width="10.625" style="49" customWidth="1"/>
    <col min="2" max="2" width="4.75" style="49" customWidth="1"/>
    <col min="3" max="3" width="35.375" style="49" customWidth="1"/>
    <col min="4" max="4" width="19.375" style="49" customWidth="1"/>
    <col min="5" max="5" width="17.625" style="49" bestFit="1" customWidth="1"/>
    <col min="6" max="6" width="15.25" style="49" customWidth="1"/>
    <col min="7" max="7" width="17.625" style="49" bestFit="1" customWidth="1"/>
    <col min="8" max="8" width="13.375" style="49" bestFit="1" customWidth="1"/>
    <col min="9" max="9" width="8.375" style="49" bestFit="1" customWidth="1"/>
    <col min="10" max="16384" width="9" style="49"/>
  </cols>
  <sheetData>
    <row r="1" spans="1:9" ht="24" x14ac:dyDescent="0.55000000000000004">
      <c r="A1" s="103" t="s">
        <v>94</v>
      </c>
      <c r="B1" s="103"/>
      <c r="C1" s="103"/>
      <c r="D1" s="103"/>
      <c r="E1" s="103"/>
      <c r="F1" s="103"/>
      <c r="G1" s="103"/>
      <c r="H1" s="103"/>
      <c r="I1" s="103"/>
    </row>
    <row r="2" spans="1:9" ht="24" x14ac:dyDescent="0.55000000000000004">
      <c r="A2" s="103" t="s">
        <v>106</v>
      </c>
      <c r="B2" s="103"/>
      <c r="C2" s="103"/>
      <c r="D2" s="103"/>
      <c r="E2" s="103"/>
      <c r="F2" s="103"/>
      <c r="G2" s="103"/>
      <c r="H2" s="103"/>
      <c r="I2" s="103"/>
    </row>
    <row r="3" spans="1:9" ht="13.5" customHeight="1" x14ac:dyDescent="0.4">
      <c r="B3" s="109"/>
      <c r="C3" s="109"/>
      <c r="D3" s="109"/>
      <c r="E3" s="109"/>
      <c r="F3" s="109"/>
      <c r="G3" s="109"/>
      <c r="H3" s="109"/>
      <c r="I3" s="109"/>
    </row>
    <row r="4" spans="1:9" ht="24" x14ac:dyDescent="0.55000000000000004">
      <c r="A4" s="110" t="s">
        <v>46</v>
      </c>
      <c r="B4" s="111"/>
      <c r="C4" s="111"/>
      <c r="D4" s="111"/>
      <c r="E4" s="111"/>
      <c r="F4" s="111"/>
      <c r="G4" s="111"/>
      <c r="H4" s="111"/>
      <c r="I4" s="112"/>
    </row>
    <row r="5" spans="1:9" ht="24" x14ac:dyDescent="0.55000000000000004">
      <c r="A5" s="105" t="s">
        <v>54</v>
      </c>
      <c r="B5" s="105"/>
      <c r="C5" s="50" t="s">
        <v>43</v>
      </c>
      <c r="D5" s="50" t="s">
        <v>41</v>
      </c>
      <c r="E5" s="51" t="s">
        <v>42</v>
      </c>
      <c r="F5" s="52" t="s">
        <v>65</v>
      </c>
      <c r="G5" s="50" t="s">
        <v>44</v>
      </c>
      <c r="H5" s="50" t="s">
        <v>63</v>
      </c>
      <c r="I5" s="50" t="s">
        <v>39</v>
      </c>
    </row>
    <row r="6" spans="1:9" ht="336" x14ac:dyDescent="0.4">
      <c r="A6" s="106" t="s">
        <v>53</v>
      </c>
      <c r="B6" s="53">
        <v>1</v>
      </c>
      <c r="C6" s="54" t="s">
        <v>188</v>
      </c>
      <c r="D6" s="53" t="s">
        <v>129</v>
      </c>
      <c r="E6" s="56" t="s">
        <v>107</v>
      </c>
      <c r="F6" s="56" t="s">
        <v>137</v>
      </c>
      <c r="G6" s="57" t="s">
        <v>131</v>
      </c>
      <c r="H6" s="56" t="s">
        <v>218</v>
      </c>
      <c r="I6" s="55"/>
    </row>
    <row r="7" spans="1:9" ht="264.75" customHeight="1" x14ac:dyDescent="0.4">
      <c r="A7" s="107"/>
      <c r="B7" s="53">
        <v>2</v>
      </c>
      <c r="C7" s="54" t="s">
        <v>187</v>
      </c>
      <c r="D7" s="53" t="s">
        <v>129</v>
      </c>
      <c r="E7" s="56" t="s">
        <v>107</v>
      </c>
      <c r="F7" s="56" t="s">
        <v>130</v>
      </c>
      <c r="G7" s="57" t="s">
        <v>144</v>
      </c>
      <c r="H7" s="56" t="s">
        <v>218</v>
      </c>
      <c r="I7" s="55"/>
    </row>
    <row r="8" spans="1:9" ht="240" x14ac:dyDescent="0.4">
      <c r="A8" s="107"/>
      <c r="B8" s="53">
        <v>3</v>
      </c>
      <c r="C8" s="54" t="s">
        <v>190</v>
      </c>
      <c r="D8" s="56" t="s">
        <v>183</v>
      </c>
      <c r="E8" s="56" t="s">
        <v>107</v>
      </c>
      <c r="F8" s="56" t="s">
        <v>189</v>
      </c>
      <c r="G8" s="57" t="s">
        <v>132</v>
      </c>
      <c r="H8" s="53" t="s">
        <v>60</v>
      </c>
      <c r="I8" s="55"/>
    </row>
    <row r="9" spans="1:9" ht="246" customHeight="1" x14ac:dyDescent="0.4">
      <c r="A9" s="65"/>
      <c r="B9" s="53">
        <v>4</v>
      </c>
      <c r="C9" s="54" t="s">
        <v>198</v>
      </c>
      <c r="D9" s="56" t="s">
        <v>183</v>
      </c>
      <c r="E9" s="56" t="s">
        <v>107</v>
      </c>
      <c r="F9" s="56" t="s">
        <v>184</v>
      </c>
      <c r="G9" s="57" t="s">
        <v>182</v>
      </c>
      <c r="H9" s="53" t="s">
        <v>60</v>
      </c>
      <c r="I9" s="55"/>
    </row>
    <row r="10" spans="1:9" ht="291.75" customHeight="1" x14ac:dyDescent="0.4">
      <c r="A10" s="106" t="s">
        <v>55</v>
      </c>
      <c r="B10" s="53">
        <v>1</v>
      </c>
      <c r="C10" s="54" t="s">
        <v>191</v>
      </c>
      <c r="D10" s="53" t="s">
        <v>133</v>
      </c>
      <c r="E10" s="56" t="s">
        <v>107</v>
      </c>
      <c r="F10" s="56" t="s">
        <v>134</v>
      </c>
      <c r="G10" s="57" t="s">
        <v>135</v>
      </c>
      <c r="H10" s="56" t="s">
        <v>218</v>
      </c>
      <c r="I10" s="55"/>
    </row>
    <row r="11" spans="1:9" ht="263.25" customHeight="1" x14ac:dyDescent="0.4">
      <c r="A11" s="107"/>
      <c r="B11" s="53">
        <v>2</v>
      </c>
      <c r="C11" s="54" t="s">
        <v>196</v>
      </c>
      <c r="D11" s="56" t="s">
        <v>140</v>
      </c>
      <c r="E11" s="56"/>
      <c r="F11" s="56" t="s">
        <v>136</v>
      </c>
      <c r="G11" s="57" t="s">
        <v>145</v>
      </c>
      <c r="H11" s="56" t="s">
        <v>218</v>
      </c>
      <c r="I11" s="55"/>
    </row>
    <row r="12" spans="1:9" s="63" customFormat="1" ht="144" x14ac:dyDescent="0.4">
      <c r="A12" s="107"/>
      <c r="B12" s="58">
        <v>3</v>
      </c>
      <c r="C12" s="59" t="s">
        <v>199</v>
      </c>
      <c r="D12" s="58" t="s">
        <v>138</v>
      </c>
      <c r="E12" s="56" t="s">
        <v>107</v>
      </c>
      <c r="F12" s="61" t="s">
        <v>139</v>
      </c>
      <c r="G12" s="62" t="s">
        <v>179</v>
      </c>
      <c r="H12" s="58" t="s">
        <v>60</v>
      </c>
      <c r="I12" s="60"/>
    </row>
    <row r="13" spans="1:9" s="63" customFormat="1" ht="292.5" customHeight="1" x14ac:dyDescent="0.4">
      <c r="A13" s="107"/>
      <c r="B13" s="58">
        <v>4</v>
      </c>
      <c r="C13" s="59" t="s">
        <v>200</v>
      </c>
      <c r="D13" s="58" t="s">
        <v>142</v>
      </c>
      <c r="E13" s="56" t="s">
        <v>107</v>
      </c>
      <c r="F13" s="61" t="s">
        <v>141</v>
      </c>
      <c r="G13" s="62" t="s">
        <v>146</v>
      </c>
      <c r="H13" s="53" t="s">
        <v>60</v>
      </c>
      <c r="I13" s="60"/>
    </row>
    <row r="14" spans="1:9" s="63" customFormat="1" ht="360" x14ac:dyDescent="0.4">
      <c r="A14" s="107"/>
      <c r="B14" s="58">
        <v>5</v>
      </c>
      <c r="C14" s="59" t="s">
        <v>201</v>
      </c>
      <c r="D14" s="58" t="s">
        <v>150</v>
      </c>
      <c r="E14" s="61" t="s">
        <v>107</v>
      </c>
      <c r="F14" s="61" t="s">
        <v>170</v>
      </c>
      <c r="G14" s="62" t="s">
        <v>169</v>
      </c>
      <c r="H14" s="58" t="s">
        <v>60</v>
      </c>
      <c r="I14" s="60"/>
    </row>
    <row r="15" spans="1:9" ht="347.25" customHeight="1" x14ac:dyDescent="0.4">
      <c r="A15" s="106" t="s">
        <v>56</v>
      </c>
      <c r="B15" s="53">
        <v>1</v>
      </c>
      <c r="C15" s="54" t="s">
        <v>202</v>
      </c>
      <c r="D15" s="53" t="s">
        <v>147</v>
      </c>
      <c r="E15" s="56" t="s">
        <v>107</v>
      </c>
      <c r="F15" s="56" t="s">
        <v>148</v>
      </c>
      <c r="G15" s="57" t="s">
        <v>143</v>
      </c>
      <c r="H15" s="53" t="s">
        <v>60</v>
      </c>
      <c r="I15" s="55"/>
    </row>
    <row r="16" spans="1:9" s="63" customFormat="1" ht="192" x14ac:dyDescent="0.4">
      <c r="A16" s="107"/>
      <c r="B16" s="58">
        <v>2</v>
      </c>
      <c r="C16" s="59" t="s">
        <v>203</v>
      </c>
      <c r="D16" s="61" t="s">
        <v>192</v>
      </c>
      <c r="E16" s="61" t="s">
        <v>107</v>
      </c>
      <c r="F16" s="61" t="s">
        <v>172</v>
      </c>
      <c r="G16" s="62" t="s">
        <v>171</v>
      </c>
      <c r="H16" s="58" t="s">
        <v>60</v>
      </c>
      <c r="I16" s="60"/>
    </row>
    <row r="17" spans="1:9" ht="288" x14ac:dyDescent="0.4">
      <c r="A17" s="107"/>
      <c r="B17" s="53">
        <v>3</v>
      </c>
      <c r="C17" s="54" t="s">
        <v>204</v>
      </c>
      <c r="D17" s="53" t="s">
        <v>150</v>
      </c>
      <c r="E17" s="56" t="s">
        <v>107</v>
      </c>
      <c r="F17" s="56" t="s">
        <v>151</v>
      </c>
      <c r="G17" s="57" t="s">
        <v>149</v>
      </c>
      <c r="H17" s="53" t="s">
        <v>60</v>
      </c>
      <c r="I17" s="55"/>
    </row>
    <row r="18" spans="1:9" s="63" customFormat="1" ht="179.25" customHeight="1" x14ac:dyDescent="0.4">
      <c r="A18" s="108"/>
      <c r="B18" s="58">
        <v>4</v>
      </c>
      <c r="C18" s="59" t="s">
        <v>205</v>
      </c>
      <c r="D18" s="58" t="s">
        <v>173</v>
      </c>
      <c r="E18" s="61" t="s">
        <v>107</v>
      </c>
      <c r="F18" s="58" t="s">
        <v>166</v>
      </c>
      <c r="G18" s="62" t="s">
        <v>174</v>
      </c>
      <c r="H18" s="58" t="s">
        <v>60</v>
      </c>
      <c r="I18" s="60"/>
    </row>
    <row r="19" spans="1:9" s="63" customFormat="1" ht="170.25" customHeight="1" x14ac:dyDescent="0.4">
      <c r="A19" s="65"/>
      <c r="B19" s="58">
        <v>5</v>
      </c>
      <c r="C19" s="59" t="s">
        <v>206</v>
      </c>
      <c r="D19" s="61" t="s">
        <v>175</v>
      </c>
      <c r="E19" s="61" t="s">
        <v>107</v>
      </c>
      <c r="F19" s="61" t="s">
        <v>185</v>
      </c>
      <c r="G19" s="62" t="s">
        <v>186</v>
      </c>
      <c r="H19" s="53" t="s">
        <v>60</v>
      </c>
      <c r="I19" s="60"/>
    </row>
    <row r="20" spans="1:9" ht="255" customHeight="1" x14ac:dyDescent="0.4">
      <c r="A20" s="106" t="s">
        <v>57</v>
      </c>
      <c r="B20" s="53">
        <v>1</v>
      </c>
      <c r="C20" s="54" t="s">
        <v>207</v>
      </c>
      <c r="D20" s="56" t="s">
        <v>152</v>
      </c>
      <c r="E20" s="56" t="s">
        <v>107</v>
      </c>
      <c r="F20" s="56" t="s">
        <v>153</v>
      </c>
      <c r="G20" s="57" t="s">
        <v>154</v>
      </c>
      <c r="H20" s="56" t="s">
        <v>218</v>
      </c>
      <c r="I20" s="55"/>
    </row>
    <row r="21" spans="1:9" ht="197.25" customHeight="1" x14ac:dyDescent="0.4">
      <c r="A21" s="107"/>
      <c r="B21" s="53">
        <v>2</v>
      </c>
      <c r="C21" s="54" t="s">
        <v>208</v>
      </c>
      <c r="D21" s="53" t="s">
        <v>138</v>
      </c>
      <c r="E21" s="56" t="s">
        <v>107</v>
      </c>
      <c r="F21" s="53" t="s">
        <v>155</v>
      </c>
      <c r="G21" s="57" t="s">
        <v>158</v>
      </c>
      <c r="H21" s="53" t="s">
        <v>60</v>
      </c>
      <c r="I21" s="55"/>
    </row>
    <row r="22" spans="1:9" ht="239.25" customHeight="1" x14ac:dyDescent="0.4">
      <c r="A22" s="107"/>
      <c r="B22" s="53">
        <v>3</v>
      </c>
      <c r="C22" s="54" t="s">
        <v>209</v>
      </c>
      <c r="D22" s="53" t="s">
        <v>138</v>
      </c>
      <c r="E22" s="56" t="s">
        <v>107</v>
      </c>
      <c r="F22" s="56" t="s">
        <v>157</v>
      </c>
      <c r="G22" s="57" t="s">
        <v>156</v>
      </c>
      <c r="H22" s="53" t="s">
        <v>60</v>
      </c>
      <c r="I22" s="55"/>
    </row>
    <row r="23" spans="1:9" ht="288" customHeight="1" x14ac:dyDescent="0.4">
      <c r="A23" s="65"/>
      <c r="B23" s="53">
        <v>4</v>
      </c>
      <c r="C23" s="54" t="s">
        <v>210</v>
      </c>
      <c r="D23" s="53" t="s">
        <v>159</v>
      </c>
      <c r="E23" s="56" t="s">
        <v>107</v>
      </c>
      <c r="F23" s="53" t="s">
        <v>161</v>
      </c>
      <c r="G23" s="57" t="s">
        <v>160</v>
      </c>
      <c r="H23" s="56" t="s">
        <v>218</v>
      </c>
      <c r="I23" s="55"/>
    </row>
    <row r="24" spans="1:9" ht="384" x14ac:dyDescent="0.4">
      <c r="A24" s="106" t="s">
        <v>58</v>
      </c>
      <c r="B24" s="53">
        <v>1</v>
      </c>
      <c r="C24" s="54" t="s">
        <v>211</v>
      </c>
      <c r="D24" s="53" t="s">
        <v>133</v>
      </c>
      <c r="E24" s="56" t="s">
        <v>107</v>
      </c>
      <c r="F24" s="53" t="s">
        <v>163</v>
      </c>
      <c r="G24" s="57" t="s">
        <v>162</v>
      </c>
      <c r="H24" s="56" t="s">
        <v>218</v>
      </c>
      <c r="I24" s="55"/>
    </row>
    <row r="25" spans="1:9" ht="201" customHeight="1" x14ac:dyDescent="0.4">
      <c r="A25" s="107"/>
      <c r="B25" s="53">
        <v>2</v>
      </c>
      <c r="C25" s="54" t="s">
        <v>212</v>
      </c>
      <c r="D25" s="53" t="s">
        <v>165</v>
      </c>
      <c r="E25" s="56" t="s">
        <v>107</v>
      </c>
      <c r="F25" s="53" t="s">
        <v>166</v>
      </c>
      <c r="G25" s="57" t="s">
        <v>164</v>
      </c>
      <c r="H25" s="53" t="s">
        <v>60</v>
      </c>
      <c r="I25" s="55"/>
    </row>
    <row r="26" spans="1:9" ht="336" x14ac:dyDescent="0.4">
      <c r="A26" s="107"/>
      <c r="B26" s="53">
        <v>3</v>
      </c>
      <c r="C26" s="54" t="s">
        <v>213</v>
      </c>
      <c r="D26" s="53" t="s">
        <v>165</v>
      </c>
      <c r="E26" s="56" t="s">
        <v>107</v>
      </c>
      <c r="F26" s="53" t="s">
        <v>168</v>
      </c>
      <c r="G26" s="57" t="s">
        <v>167</v>
      </c>
      <c r="H26" s="53" t="s">
        <v>60</v>
      </c>
      <c r="I26" s="55"/>
    </row>
    <row r="27" spans="1:9" s="63" customFormat="1" ht="144" x14ac:dyDescent="0.4">
      <c r="A27" s="104" t="s">
        <v>59</v>
      </c>
      <c r="B27" s="58">
        <v>1</v>
      </c>
      <c r="C27" s="59" t="s">
        <v>214</v>
      </c>
      <c r="D27" s="61" t="s">
        <v>193</v>
      </c>
      <c r="E27" s="61" t="s">
        <v>107</v>
      </c>
      <c r="F27" s="66" t="s">
        <v>176</v>
      </c>
      <c r="G27" s="62" t="s">
        <v>167</v>
      </c>
      <c r="H27" s="58" t="s">
        <v>60</v>
      </c>
      <c r="I27" s="60"/>
    </row>
    <row r="28" spans="1:9" ht="350.25" customHeight="1" x14ac:dyDescent="0.4">
      <c r="A28" s="104"/>
      <c r="B28" s="53">
        <v>2</v>
      </c>
      <c r="C28" s="54" t="s">
        <v>215</v>
      </c>
      <c r="D28" s="53" t="s">
        <v>165</v>
      </c>
      <c r="E28" s="56" t="s">
        <v>107</v>
      </c>
      <c r="F28" s="53" t="s">
        <v>168</v>
      </c>
      <c r="G28" s="57" t="s">
        <v>177</v>
      </c>
      <c r="H28" s="53" t="s">
        <v>60</v>
      </c>
      <c r="I28" s="55"/>
    </row>
    <row r="29" spans="1:9" ht="224.25" customHeight="1" x14ac:dyDescent="0.4">
      <c r="A29" s="104"/>
      <c r="B29" s="53">
        <v>3</v>
      </c>
      <c r="C29" s="54" t="s">
        <v>216</v>
      </c>
      <c r="D29" s="53" t="s">
        <v>150</v>
      </c>
      <c r="E29" s="56" t="s">
        <v>107</v>
      </c>
      <c r="F29" s="56" t="s">
        <v>195</v>
      </c>
      <c r="G29" s="57" t="s">
        <v>167</v>
      </c>
      <c r="H29" s="56" t="s">
        <v>218</v>
      </c>
      <c r="I29" s="55"/>
    </row>
    <row r="30" spans="1:9" ht="408" x14ac:dyDescent="0.4">
      <c r="A30" s="104"/>
      <c r="B30" s="53">
        <v>4</v>
      </c>
      <c r="C30" s="54" t="s">
        <v>217</v>
      </c>
      <c r="D30" s="53" t="s">
        <v>159</v>
      </c>
      <c r="E30" s="56" t="s">
        <v>107</v>
      </c>
      <c r="F30" s="56" t="s">
        <v>194</v>
      </c>
      <c r="G30" s="57" t="s">
        <v>167</v>
      </c>
      <c r="H30" s="56" t="s">
        <v>218</v>
      </c>
      <c r="I30" s="55"/>
    </row>
    <row r="31" spans="1:9" x14ac:dyDescent="0.4">
      <c r="G31" s="64"/>
    </row>
    <row r="32" spans="1:9" x14ac:dyDescent="0.4">
      <c r="G32" s="64"/>
    </row>
    <row r="33" spans="7:7" x14ac:dyDescent="0.4">
      <c r="G33" s="64"/>
    </row>
    <row r="34" spans="7:7" x14ac:dyDescent="0.4">
      <c r="G34" s="64"/>
    </row>
    <row r="35" spans="7:7" x14ac:dyDescent="0.4">
      <c r="G35" s="64"/>
    </row>
    <row r="36" spans="7:7" x14ac:dyDescent="0.4">
      <c r="G36" s="64"/>
    </row>
    <row r="37" spans="7:7" x14ac:dyDescent="0.4">
      <c r="G37" s="64"/>
    </row>
  </sheetData>
  <mergeCells count="11">
    <mergeCell ref="A1:I1"/>
    <mergeCell ref="A27:A30"/>
    <mergeCell ref="A2:I2"/>
    <mergeCell ref="A5:B5"/>
    <mergeCell ref="A10:A14"/>
    <mergeCell ref="A15:A18"/>
    <mergeCell ref="A20:A22"/>
    <mergeCell ref="A24:A26"/>
    <mergeCell ref="B3:I3"/>
    <mergeCell ref="A6:A8"/>
    <mergeCell ref="A4:I4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200" verticalDpi="200" r:id="rId1"/>
  <headerFooter>
    <oddHeader>&amp;Rแบบฟอร์ม 1.2</oddHeader>
  </headerFooter>
  <rowBreaks count="3" manualBreakCount="3">
    <brk id="9" max="8" man="1"/>
    <brk id="13" max="16383" man="1"/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33"/>
  <sheetViews>
    <sheetView view="pageBreakPreview" topLeftCell="A4" zoomScale="41" zoomScaleNormal="90" zoomScaleSheetLayoutView="41" workbookViewId="0">
      <selection activeCell="X8" sqref="X8"/>
    </sheetView>
  </sheetViews>
  <sheetFormatPr defaultRowHeight="14.25" x14ac:dyDescent="0.2"/>
  <cols>
    <col min="1" max="1" width="13.125" customWidth="1"/>
    <col min="2" max="2" width="26.25" customWidth="1"/>
    <col min="3" max="3" width="22.25" customWidth="1"/>
    <col min="4" max="4" width="12.5" customWidth="1"/>
    <col min="5" max="5" width="6" customWidth="1"/>
    <col min="6" max="6" width="5.75" customWidth="1"/>
    <col min="7" max="7" width="5.875" customWidth="1"/>
    <col min="8" max="8" width="5.75" customWidth="1"/>
    <col min="9" max="9" width="5.25" customWidth="1"/>
    <col min="10" max="13" width="5.75" customWidth="1"/>
    <col min="14" max="15" width="5.5" customWidth="1"/>
    <col min="16" max="17" width="5.75" customWidth="1"/>
    <col min="18" max="19" width="5.5" customWidth="1"/>
    <col min="20" max="20" width="5.375" customWidth="1"/>
  </cols>
  <sheetData>
    <row r="1" spans="1:20" ht="29.25" x14ac:dyDescent="0.6">
      <c r="A1" s="117" t="s">
        <v>34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29.25" x14ac:dyDescent="0.6">
      <c r="A2" s="118" t="s">
        <v>106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4.25" customHeight="1" x14ac:dyDescent="0.6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0" ht="23.25" x14ac:dyDescent="0.5">
      <c r="A4" s="83" t="s">
        <v>11</v>
      </c>
      <c r="B4" s="86" t="s">
        <v>0</v>
      </c>
      <c r="C4" s="86" t="s">
        <v>1</v>
      </c>
      <c r="D4" s="86" t="s">
        <v>2</v>
      </c>
      <c r="E4" s="78" t="s">
        <v>3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 ht="23.25" customHeight="1" x14ac:dyDescent="0.5">
      <c r="A5" s="84"/>
      <c r="B5" s="86"/>
      <c r="C5" s="86"/>
      <c r="D5" s="86"/>
      <c r="E5" s="119" t="s">
        <v>37</v>
      </c>
      <c r="F5" s="120"/>
      <c r="G5" s="77" t="s">
        <v>38</v>
      </c>
      <c r="H5" s="77"/>
      <c r="I5" s="119" t="s">
        <v>4</v>
      </c>
      <c r="J5" s="120"/>
      <c r="K5" s="119" t="s">
        <v>5</v>
      </c>
      <c r="L5" s="120"/>
      <c r="M5" s="119" t="s">
        <v>10</v>
      </c>
      <c r="N5" s="120"/>
      <c r="O5" s="125" t="s">
        <v>6</v>
      </c>
      <c r="P5" s="126"/>
      <c r="Q5" s="126"/>
      <c r="R5" s="127"/>
      <c r="S5" s="119" t="s">
        <v>39</v>
      </c>
      <c r="T5" s="120"/>
    </row>
    <row r="6" spans="1:20" ht="45" customHeight="1" x14ac:dyDescent="0.5">
      <c r="A6" s="84"/>
      <c r="B6" s="86"/>
      <c r="C6" s="86"/>
      <c r="D6" s="86"/>
      <c r="E6" s="121"/>
      <c r="F6" s="122"/>
      <c r="G6" s="77"/>
      <c r="H6" s="77"/>
      <c r="I6" s="123"/>
      <c r="J6" s="124"/>
      <c r="K6" s="123"/>
      <c r="L6" s="124"/>
      <c r="M6" s="123"/>
      <c r="N6" s="124"/>
      <c r="O6" s="79" t="s">
        <v>7</v>
      </c>
      <c r="P6" s="79"/>
      <c r="Q6" s="128" t="s">
        <v>8</v>
      </c>
      <c r="R6" s="129"/>
      <c r="S6" s="123"/>
      <c r="T6" s="124"/>
    </row>
    <row r="7" spans="1:20" ht="23.25" customHeight="1" x14ac:dyDescent="0.2">
      <c r="A7" s="85"/>
      <c r="B7" s="86"/>
      <c r="C7" s="86"/>
      <c r="D7" s="86"/>
      <c r="E7" s="48" t="s">
        <v>25</v>
      </c>
      <c r="F7" s="47" t="s">
        <v>26</v>
      </c>
      <c r="G7" s="48" t="s">
        <v>25</v>
      </c>
      <c r="H7" s="47" t="s">
        <v>26</v>
      </c>
      <c r="I7" s="48" t="s">
        <v>25</v>
      </c>
      <c r="J7" s="47" t="s">
        <v>26</v>
      </c>
      <c r="K7" s="48" t="s">
        <v>25</v>
      </c>
      <c r="L7" s="47" t="s">
        <v>26</v>
      </c>
      <c r="M7" s="48" t="s">
        <v>25</v>
      </c>
      <c r="N7" s="47" t="s">
        <v>26</v>
      </c>
      <c r="O7" s="48" t="s">
        <v>25</v>
      </c>
      <c r="P7" s="47" t="s">
        <v>26</v>
      </c>
      <c r="Q7" s="48" t="s">
        <v>25</v>
      </c>
      <c r="R7" s="47" t="s">
        <v>26</v>
      </c>
      <c r="S7" s="121"/>
      <c r="T7" s="122"/>
    </row>
    <row r="8" spans="1:20" ht="409.5" x14ac:dyDescent="0.35">
      <c r="A8" s="104" t="s">
        <v>53</v>
      </c>
      <c r="B8" s="54" t="s">
        <v>188</v>
      </c>
      <c r="C8" s="45" t="s">
        <v>101</v>
      </c>
      <c r="D8" s="70" t="s">
        <v>102</v>
      </c>
      <c r="E8" s="1"/>
      <c r="F8" s="1"/>
      <c r="G8" s="1"/>
      <c r="H8" s="1"/>
      <c r="I8" s="1"/>
      <c r="J8" s="1"/>
      <c r="K8" s="44">
        <v>1</v>
      </c>
      <c r="L8" s="44">
        <v>1</v>
      </c>
      <c r="M8" s="1"/>
      <c r="N8" s="1"/>
      <c r="O8" s="1"/>
      <c r="P8" s="1"/>
      <c r="Q8" s="1"/>
      <c r="R8" s="1"/>
      <c r="S8" s="86"/>
      <c r="T8" s="86"/>
    </row>
    <row r="9" spans="1:20" ht="360" x14ac:dyDescent="0.35">
      <c r="A9" s="104"/>
      <c r="B9" s="54" t="s">
        <v>187</v>
      </c>
      <c r="C9" s="45" t="s">
        <v>101</v>
      </c>
      <c r="D9" s="70" t="s">
        <v>102</v>
      </c>
      <c r="E9" s="1"/>
      <c r="F9" s="1"/>
      <c r="G9" s="1"/>
      <c r="H9" s="1"/>
      <c r="I9" s="1"/>
      <c r="J9" s="1"/>
      <c r="K9" s="44">
        <v>1</v>
      </c>
      <c r="L9" s="44">
        <v>1</v>
      </c>
      <c r="M9" s="1"/>
      <c r="N9" s="1"/>
      <c r="O9" s="1"/>
      <c r="P9" s="1"/>
      <c r="Q9" s="1"/>
      <c r="R9" s="1"/>
      <c r="S9" s="86"/>
      <c r="T9" s="86"/>
    </row>
    <row r="10" spans="1:20" ht="360" x14ac:dyDescent="0.35">
      <c r="A10" s="104"/>
      <c r="B10" s="54" t="s">
        <v>190</v>
      </c>
      <c r="C10" s="45" t="s">
        <v>112</v>
      </c>
      <c r="D10" s="70" t="s">
        <v>113</v>
      </c>
      <c r="E10" s="1"/>
      <c r="F10" s="1"/>
      <c r="G10" s="1"/>
      <c r="H10" s="1"/>
      <c r="I10" s="1"/>
      <c r="J10" s="1"/>
      <c r="K10" s="44">
        <v>1</v>
      </c>
      <c r="L10" s="44">
        <v>1</v>
      </c>
      <c r="M10" s="1"/>
      <c r="N10" s="1"/>
      <c r="O10" s="1"/>
      <c r="P10" s="1"/>
      <c r="Q10" s="1"/>
      <c r="R10" s="1"/>
      <c r="S10" s="48"/>
      <c r="T10" s="48"/>
    </row>
    <row r="11" spans="1:20" ht="384" x14ac:dyDescent="0.35">
      <c r="A11" s="68"/>
      <c r="B11" s="54" t="s">
        <v>198</v>
      </c>
      <c r="C11" s="45" t="s">
        <v>112</v>
      </c>
      <c r="D11" s="70" t="s">
        <v>181</v>
      </c>
      <c r="E11" s="1"/>
      <c r="F11" s="1"/>
      <c r="G11" s="1"/>
      <c r="H11" s="1"/>
      <c r="I11" s="1"/>
      <c r="J11" s="1"/>
      <c r="K11" s="44">
        <v>1</v>
      </c>
      <c r="L11" s="44">
        <v>1</v>
      </c>
      <c r="M11" s="1"/>
      <c r="N11" s="1"/>
      <c r="O11" s="1"/>
      <c r="P11" s="1"/>
      <c r="Q11" s="1"/>
      <c r="R11" s="1"/>
      <c r="S11" s="86"/>
      <c r="T11" s="86"/>
    </row>
    <row r="12" spans="1:20" ht="345" customHeight="1" x14ac:dyDescent="0.35">
      <c r="A12" s="104" t="s">
        <v>55</v>
      </c>
      <c r="B12" s="54" t="s">
        <v>191</v>
      </c>
      <c r="C12" s="45" t="s">
        <v>101</v>
      </c>
      <c r="D12" s="70" t="s">
        <v>102</v>
      </c>
      <c r="E12" s="1"/>
      <c r="F12" s="1"/>
      <c r="G12" s="1"/>
      <c r="H12" s="1"/>
      <c r="I12" s="1"/>
      <c r="J12" s="1"/>
      <c r="K12" s="44">
        <v>1</v>
      </c>
      <c r="L12" s="44">
        <v>1</v>
      </c>
      <c r="M12" s="1"/>
      <c r="N12" s="1"/>
      <c r="O12" s="1"/>
      <c r="P12" s="1"/>
      <c r="Q12" s="1"/>
      <c r="R12" s="1"/>
      <c r="S12" s="86"/>
      <c r="T12" s="86"/>
    </row>
    <row r="13" spans="1:20" ht="384" x14ac:dyDescent="0.35">
      <c r="A13" s="104"/>
      <c r="B13" s="54" t="s">
        <v>196</v>
      </c>
      <c r="C13" s="45" t="s">
        <v>112</v>
      </c>
      <c r="D13" s="70" t="s">
        <v>113</v>
      </c>
      <c r="E13" s="1"/>
      <c r="F13" s="1"/>
      <c r="G13" s="1"/>
      <c r="H13" s="1"/>
      <c r="I13" s="1"/>
      <c r="J13" s="1"/>
      <c r="K13" s="44">
        <v>1</v>
      </c>
      <c r="L13" s="44">
        <v>1</v>
      </c>
      <c r="M13" s="1"/>
      <c r="N13" s="1"/>
      <c r="O13" s="1"/>
      <c r="P13" s="1"/>
      <c r="Q13" s="1"/>
      <c r="R13" s="1"/>
      <c r="S13" s="48"/>
      <c r="T13" s="48"/>
    </row>
    <row r="14" spans="1:20" ht="216" x14ac:dyDescent="0.35">
      <c r="A14" s="104"/>
      <c r="B14" s="59" t="s">
        <v>199</v>
      </c>
      <c r="C14" s="45" t="s">
        <v>101</v>
      </c>
      <c r="D14" s="70" t="s">
        <v>102</v>
      </c>
      <c r="E14" s="1"/>
      <c r="F14" s="1"/>
      <c r="G14" s="1"/>
      <c r="H14" s="1"/>
      <c r="I14" s="1"/>
      <c r="J14" s="1"/>
      <c r="K14" s="44">
        <v>1</v>
      </c>
      <c r="L14" s="44">
        <v>1</v>
      </c>
      <c r="M14" s="1"/>
      <c r="N14" s="1"/>
      <c r="O14" s="1"/>
      <c r="P14" s="1"/>
      <c r="Q14" s="1"/>
      <c r="R14" s="1"/>
      <c r="S14" s="48"/>
      <c r="T14" s="48"/>
    </row>
    <row r="15" spans="1:20" ht="384" x14ac:dyDescent="0.35">
      <c r="A15" s="104"/>
      <c r="B15" s="59" t="s">
        <v>200</v>
      </c>
      <c r="C15" s="45" t="s">
        <v>101</v>
      </c>
      <c r="D15" s="70" t="s">
        <v>102</v>
      </c>
      <c r="E15" s="1"/>
      <c r="F15" s="1"/>
      <c r="G15" s="1"/>
      <c r="H15" s="1"/>
      <c r="I15" s="1"/>
      <c r="J15" s="1"/>
      <c r="K15" s="44">
        <v>1</v>
      </c>
      <c r="L15" s="44">
        <v>1</v>
      </c>
      <c r="M15" s="1"/>
      <c r="N15" s="1"/>
      <c r="O15" s="1"/>
      <c r="P15" s="1"/>
      <c r="Q15" s="1"/>
      <c r="R15" s="1"/>
      <c r="S15" s="86"/>
      <c r="T15" s="86"/>
    </row>
    <row r="16" spans="1:20" ht="409.5" x14ac:dyDescent="0.35">
      <c r="A16" s="104"/>
      <c r="B16" s="59" t="s">
        <v>201</v>
      </c>
      <c r="C16" s="45" t="s">
        <v>101</v>
      </c>
      <c r="D16" s="70" t="s">
        <v>102</v>
      </c>
      <c r="E16" s="1"/>
      <c r="F16" s="1"/>
      <c r="G16" s="1"/>
      <c r="H16" s="1"/>
      <c r="I16" s="1"/>
      <c r="J16" s="1"/>
      <c r="K16" s="44">
        <v>1</v>
      </c>
      <c r="L16" s="44">
        <v>1</v>
      </c>
      <c r="M16" s="1"/>
      <c r="N16" s="1"/>
      <c r="O16" s="1"/>
      <c r="P16" s="1"/>
      <c r="Q16" s="1"/>
      <c r="R16" s="1"/>
      <c r="S16" s="48"/>
      <c r="T16" s="48"/>
    </row>
    <row r="17" spans="1:20" ht="409.5" x14ac:dyDescent="0.35">
      <c r="A17" s="104" t="s">
        <v>56</v>
      </c>
      <c r="B17" s="54" t="s">
        <v>202</v>
      </c>
      <c r="C17" s="45" t="s">
        <v>101</v>
      </c>
      <c r="D17" s="70" t="s">
        <v>102</v>
      </c>
      <c r="E17" s="1"/>
      <c r="F17" s="1"/>
      <c r="G17" s="1"/>
      <c r="H17" s="1"/>
      <c r="I17" s="1"/>
      <c r="J17" s="1"/>
      <c r="K17" s="44">
        <v>1</v>
      </c>
      <c r="L17" s="44">
        <v>1</v>
      </c>
      <c r="M17" s="1"/>
      <c r="N17" s="1"/>
      <c r="O17" s="1"/>
      <c r="P17" s="1"/>
      <c r="Q17" s="1"/>
      <c r="R17" s="1"/>
      <c r="S17" s="86"/>
      <c r="T17" s="86"/>
    </row>
    <row r="18" spans="1:20" ht="264" x14ac:dyDescent="0.35">
      <c r="A18" s="104"/>
      <c r="B18" s="59" t="s">
        <v>203</v>
      </c>
      <c r="C18" s="45" t="s">
        <v>112</v>
      </c>
      <c r="D18" s="70" t="s">
        <v>102</v>
      </c>
      <c r="E18" s="1"/>
      <c r="F18" s="1"/>
      <c r="G18" s="1"/>
      <c r="H18" s="1"/>
      <c r="I18" s="1"/>
      <c r="J18" s="1"/>
      <c r="K18" s="44">
        <v>1</v>
      </c>
      <c r="L18" s="44">
        <v>1</v>
      </c>
      <c r="M18" s="1"/>
      <c r="N18" s="1"/>
      <c r="O18" s="1"/>
      <c r="P18" s="1"/>
      <c r="Q18" s="1"/>
      <c r="R18" s="1"/>
      <c r="S18" s="86"/>
      <c r="T18" s="86"/>
    </row>
    <row r="19" spans="1:20" ht="408" x14ac:dyDescent="0.35">
      <c r="A19" s="104"/>
      <c r="B19" s="54" t="s">
        <v>204</v>
      </c>
      <c r="C19" s="45" t="s">
        <v>101</v>
      </c>
      <c r="D19" s="70" t="s">
        <v>102</v>
      </c>
      <c r="E19" s="1"/>
      <c r="F19" s="1"/>
      <c r="G19" s="1"/>
      <c r="H19" s="1"/>
      <c r="I19" s="1"/>
      <c r="J19" s="1"/>
      <c r="K19" s="44">
        <v>1</v>
      </c>
      <c r="L19" s="44">
        <v>1</v>
      </c>
      <c r="M19" s="1"/>
      <c r="N19" s="1"/>
      <c r="O19" s="1"/>
      <c r="P19" s="1"/>
      <c r="Q19" s="1"/>
      <c r="R19" s="1"/>
      <c r="S19" s="48"/>
      <c r="T19" s="48"/>
    </row>
    <row r="20" spans="1:20" ht="216" x14ac:dyDescent="0.35">
      <c r="A20" s="104"/>
      <c r="B20" s="59" t="s">
        <v>205</v>
      </c>
      <c r="C20" s="45" t="s">
        <v>101</v>
      </c>
      <c r="D20" s="70" t="s">
        <v>102</v>
      </c>
      <c r="E20" s="1"/>
      <c r="F20" s="1"/>
      <c r="G20" s="1"/>
      <c r="H20" s="1"/>
      <c r="I20" s="1"/>
      <c r="J20" s="1"/>
      <c r="K20" s="44">
        <v>1</v>
      </c>
      <c r="L20" s="44">
        <v>1</v>
      </c>
      <c r="M20" s="1"/>
      <c r="N20" s="1"/>
      <c r="O20" s="1"/>
      <c r="P20" s="1"/>
      <c r="Q20" s="1"/>
      <c r="R20" s="1"/>
      <c r="S20" s="86"/>
      <c r="T20" s="86"/>
    </row>
    <row r="21" spans="1:20" ht="240" x14ac:dyDescent="0.35">
      <c r="A21" s="68"/>
      <c r="B21" s="59" t="s">
        <v>206</v>
      </c>
      <c r="C21" s="45" t="s">
        <v>101</v>
      </c>
      <c r="D21" s="70" t="s">
        <v>102</v>
      </c>
      <c r="E21" s="1"/>
      <c r="F21" s="1"/>
      <c r="G21" s="1"/>
      <c r="H21" s="1"/>
      <c r="I21" s="1"/>
      <c r="J21" s="1"/>
      <c r="K21" s="44">
        <v>1</v>
      </c>
      <c r="L21" s="44">
        <v>1</v>
      </c>
      <c r="M21" s="1"/>
      <c r="N21" s="1"/>
      <c r="O21" s="1"/>
      <c r="P21" s="1"/>
      <c r="Q21" s="1"/>
      <c r="R21" s="1"/>
      <c r="S21" s="86"/>
      <c r="T21" s="86"/>
    </row>
    <row r="22" spans="1:20" ht="312" x14ac:dyDescent="0.35">
      <c r="A22" s="104" t="s">
        <v>57</v>
      </c>
      <c r="B22" s="54" t="s">
        <v>207</v>
      </c>
      <c r="C22" s="45" t="s">
        <v>101</v>
      </c>
      <c r="D22" s="70" t="s">
        <v>102</v>
      </c>
      <c r="E22" s="1"/>
      <c r="F22" s="1"/>
      <c r="G22" s="1"/>
      <c r="H22" s="1"/>
      <c r="I22" s="1"/>
      <c r="J22" s="1"/>
      <c r="K22" s="44">
        <v>1</v>
      </c>
      <c r="L22" s="44">
        <v>1</v>
      </c>
      <c r="M22" s="1"/>
      <c r="N22" s="1"/>
      <c r="O22" s="1"/>
      <c r="P22" s="1"/>
      <c r="Q22" s="1"/>
      <c r="R22" s="1"/>
      <c r="S22" s="115"/>
      <c r="T22" s="116"/>
    </row>
    <row r="23" spans="1:20" ht="264" x14ac:dyDescent="0.35">
      <c r="A23" s="104"/>
      <c r="B23" s="54" t="s">
        <v>208</v>
      </c>
      <c r="C23" s="45" t="s">
        <v>101</v>
      </c>
      <c r="D23" s="70" t="s">
        <v>102</v>
      </c>
      <c r="E23" s="1"/>
      <c r="F23" s="1"/>
      <c r="G23" s="1"/>
      <c r="H23" s="1"/>
      <c r="I23" s="1"/>
      <c r="J23" s="1"/>
      <c r="K23" s="44">
        <v>1</v>
      </c>
      <c r="L23" s="44">
        <v>1</v>
      </c>
      <c r="M23" s="1"/>
      <c r="N23" s="1"/>
      <c r="O23" s="1"/>
      <c r="P23" s="1"/>
      <c r="Q23" s="1"/>
      <c r="R23" s="1"/>
      <c r="S23" s="86"/>
      <c r="T23" s="86"/>
    </row>
    <row r="24" spans="1:20" ht="336" x14ac:dyDescent="0.35">
      <c r="A24" s="104"/>
      <c r="B24" s="54" t="s">
        <v>209</v>
      </c>
      <c r="C24" s="45" t="s">
        <v>112</v>
      </c>
      <c r="D24" s="70" t="s">
        <v>113</v>
      </c>
      <c r="E24" s="1"/>
      <c r="F24" s="1"/>
      <c r="G24" s="1"/>
      <c r="H24" s="1"/>
      <c r="I24" s="1"/>
      <c r="J24" s="1"/>
      <c r="K24" s="44">
        <v>1</v>
      </c>
      <c r="L24" s="44">
        <v>1</v>
      </c>
      <c r="M24" s="1"/>
      <c r="N24" s="1"/>
      <c r="O24" s="1"/>
      <c r="P24" s="1"/>
      <c r="Q24" s="1"/>
      <c r="R24" s="1"/>
      <c r="S24" s="86"/>
      <c r="T24" s="86"/>
    </row>
    <row r="25" spans="1:20" ht="408" x14ac:dyDescent="0.35">
      <c r="A25" s="68"/>
      <c r="B25" s="54" t="s">
        <v>210</v>
      </c>
      <c r="C25" s="45" t="s">
        <v>101</v>
      </c>
      <c r="D25" s="70" t="s">
        <v>123</v>
      </c>
      <c r="E25" s="1"/>
      <c r="F25" s="1"/>
      <c r="G25" s="1"/>
      <c r="H25" s="1"/>
      <c r="I25" s="1"/>
      <c r="J25" s="1"/>
      <c r="K25" s="44">
        <v>1</v>
      </c>
      <c r="L25" s="44">
        <v>1</v>
      </c>
      <c r="M25" s="1"/>
      <c r="N25" s="1"/>
      <c r="O25" s="1"/>
      <c r="P25" s="1"/>
      <c r="Q25" s="1"/>
      <c r="R25" s="1"/>
      <c r="S25" s="86"/>
      <c r="T25" s="86"/>
    </row>
    <row r="26" spans="1:20" ht="409.5" x14ac:dyDescent="0.35">
      <c r="A26" s="104" t="s">
        <v>58</v>
      </c>
      <c r="B26" s="54" t="s">
        <v>211</v>
      </c>
      <c r="C26" s="45" t="s">
        <v>101</v>
      </c>
      <c r="D26" s="70" t="s">
        <v>102</v>
      </c>
      <c r="E26" s="1"/>
      <c r="F26" s="1"/>
      <c r="G26" s="1"/>
      <c r="H26" s="1"/>
      <c r="I26" s="1"/>
      <c r="J26" s="1"/>
      <c r="K26" s="44">
        <v>1</v>
      </c>
      <c r="L26" s="44">
        <v>1</v>
      </c>
      <c r="M26" s="1"/>
      <c r="N26" s="1"/>
      <c r="O26" s="1"/>
      <c r="P26" s="1"/>
      <c r="Q26" s="1"/>
      <c r="R26" s="1"/>
      <c r="S26" s="86"/>
      <c r="T26" s="86"/>
    </row>
    <row r="27" spans="1:20" ht="192" x14ac:dyDescent="0.35">
      <c r="A27" s="104"/>
      <c r="B27" s="54" t="s">
        <v>212</v>
      </c>
      <c r="C27" s="45" t="s">
        <v>125</v>
      </c>
      <c r="D27" s="70" t="s">
        <v>113</v>
      </c>
      <c r="E27" s="1"/>
      <c r="F27" s="1"/>
      <c r="G27" s="1"/>
      <c r="H27" s="1"/>
      <c r="I27" s="1"/>
      <c r="J27" s="1"/>
      <c r="K27" s="44">
        <v>1</v>
      </c>
      <c r="L27" s="44">
        <v>1</v>
      </c>
      <c r="M27" s="1"/>
      <c r="N27" s="1"/>
      <c r="O27" s="1"/>
      <c r="P27" s="1"/>
      <c r="Q27" s="1"/>
      <c r="R27" s="1"/>
      <c r="S27" s="86"/>
      <c r="T27" s="86"/>
    </row>
    <row r="28" spans="1:20" ht="409.5" x14ac:dyDescent="0.35">
      <c r="A28" s="104"/>
      <c r="B28" s="54" t="s">
        <v>213</v>
      </c>
      <c r="C28" s="45" t="s">
        <v>101</v>
      </c>
      <c r="D28" s="70" t="s">
        <v>102</v>
      </c>
      <c r="E28" s="1"/>
      <c r="F28" s="1"/>
      <c r="G28" s="1"/>
      <c r="H28" s="1"/>
      <c r="I28" s="1"/>
      <c r="J28" s="1"/>
      <c r="K28" s="44">
        <v>1</v>
      </c>
      <c r="L28" s="44">
        <v>1</v>
      </c>
      <c r="M28" s="1"/>
      <c r="N28" s="1"/>
      <c r="O28" s="1"/>
      <c r="P28" s="1"/>
      <c r="Q28" s="1"/>
      <c r="R28" s="1"/>
      <c r="S28" s="86"/>
      <c r="T28" s="86"/>
    </row>
    <row r="29" spans="1:20" ht="192" x14ac:dyDescent="0.35">
      <c r="A29" s="104" t="s">
        <v>59</v>
      </c>
      <c r="B29" s="59" t="s">
        <v>214</v>
      </c>
      <c r="C29" s="45" t="s">
        <v>178</v>
      </c>
      <c r="D29" s="45" t="s">
        <v>102</v>
      </c>
      <c r="E29" s="1"/>
      <c r="F29" s="1"/>
      <c r="G29" s="1"/>
      <c r="H29" s="1"/>
      <c r="I29" s="1"/>
      <c r="J29" s="1"/>
      <c r="K29" s="44">
        <v>1</v>
      </c>
      <c r="L29" s="44">
        <v>1</v>
      </c>
      <c r="M29" s="1"/>
      <c r="N29" s="1"/>
      <c r="O29" s="1"/>
      <c r="P29" s="1"/>
      <c r="Q29" s="1"/>
      <c r="R29" s="1"/>
      <c r="S29" s="86"/>
      <c r="T29" s="86"/>
    </row>
    <row r="30" spans="1:20" ht="409.5" x14ac:dyDescent="0.35">
      <c r="A30" s="104"/>
      <c r="B30" s="54" t="s">
        <v>215</v>
      </c>
      <c r="C30" s="45" t="s">
        <v>178</v>
      </c>
      <c r="D30" s="45" t="s">
        <v>102</v>
      </c>
      <c r="E30" s="1"/>
      <c r="F30" s="1"/>
      <c r="G30" s="1"/>
      <c r="H30" s="1"/>
      <c r="I30" s="1"/>
      <c r="J30" s="1"/>
      <c r="K30" s="44">
        <v>1</v>
      </c>
      <c r="L30" s="44">
        <v>1</v>
      </c>
      <c r="M30" s="1"/>
      <c r="N30" s="1"/>
      <c r="O30" s="1"/>
      <c r="P30" s="1"/>
      <c r="Q30" s="1"/>
      <c r="R30" s="1"/>
      <c r="S30" s="86"/>
      <c r="T30" s="86"/>
    </row>
    <row r="31" spans="1:20" ht="336" x14ac:dyDescent="0.2">
      <c r="A31" s="104"/>
      <c r="B31" s="54" t="s">
        <v>216</v>
      </c>
      <c r="C31" s="45" t="s">
        <v>178</v>
      </c>
      <c r="D31" s="45" t="s">
        <v>102</v>
      </c>
      <c r="E31" s="27"/>
      <c r="F31" s="27"/>
      <c r="G31" s="27"/>
      <c r="H31" s="27"/>
      <c r="I31" s="27"/>
      <c r="J31" s="27"/>
      <c r="K31" s="44">
        <v>1</v>
      </c>
      <c r="L31" s="44">
        <v>1</v>
      </c>
      <c r="M31" s="27"/>
      <c r="N31" s="27"/>
      <c r="O31" s="27"/>
      <c r="P31" s="27"/>
      <c r="Q31" s="27"/>
      <c r="R31" s="27"/>
      <c r="S31" s="113"/>
      <c r="T31" s="114"/>
    </row>
    <row r="32" spans="1:20" ht="409.5" x14ac:dyDescent="0.2">
      <c r="A32" s="104"/>
      <c r="B32" s="54" t="s">
        <v>217</v>
      </c>
      <c r="C32" s="45" t="s">
        <v>178</v>
      </c>
      <c r="D32" s="45" t="s">
        <v>102</v>
      </c>
      <c r="E32" s="27"/>
      <c r="F32" s="27"/>
      <c r="G32" s="27"/>
      <c r="H32" s="27"/>
      <c r="I32" s="27"/>
      <c r="J32" s="27"/>
      <c r="K32" s="44">
        <v>1</v>
      </c>
      <c r="L32" s="44">
        <v>1</v>
      </c>
      <c r="M32" s="27"/>
      <c r="N32" s="27"/>
      <c r="O32" s="27"/>
      <c r="P32" s="27"/>
      <c r="Q32" s="27"/>
      <c r="R32" s="27"/>
      <c r="S32" s="113"/>
      <c r="T32" s="114"/>
    </row>
    <row r="33" spans="1:21" ht="24" x14ac:dyDescent="0.35">
      <c r="A33" s="67" t="s">
        <v>103</v>
      </c>
      <c r="B33" s="54"/>
      <c r="C33" s="67"/>
      <c r="D33" s="67"/>
      <c r="E33" s="67"/>
      <c r="F33" s="67"/>
      <c r="G33" s="67"/>
      <c r="H33" s="67"/>
      <c r="I33" s="67"/>
      <c r="J33" s="67"/>
      <c r="K33" s="69"/>
      <c r="L33" s="67"/>
      <c r="M33" s="67"/>
      <c r="N33" s="67"/>
      <c r="O33" s="67"/>
      <c r="P33" s="67"/>
      <c r="Q33" s="67"/>
      <c r="R33" s="67"/>
      <c r="S33" s="67"/>
      <c r="T33" s="67"/>
      <c r="U33" s="67"/>
    </row>
  </sheetData>
  <mergeCells count="43">
    <mergeCell ref="A1:T1"/>
    <mergeCell ref="A3:T3"/>
    <mergeCell ref="A4:A7"/>
    <mergeCell ref="B4:B7"/>
    <mergeCell ref="C4:C7"/>
    <mergeCell ref="D4:D7"/>
    <mergeCell ref="E4:T4"/>
    <mergeCell ref="A2:T2"/>
    <mergeCell ref="E5:F6"/>
    <mergeCell ref="G5:H6"/>
    <mergeCell ref="I5:J6"/>
    <mergeCell ref="K5:L6"/>
    <mergeCell ref="M5:N6"/>
    <mergeCell ref="O5:R5"/>
    <mergeCell ref="Q6:R6"/>
    <mergeCell ref="S5:T7"/>
    <mergeCell ref="S20:T20"/>
    <mergeCell ref="S21:T21"/>
    <mergeCell ref="S23:T23"/>
    <mergeCell ref="S24:T24"/>
    <mergeCell ref="A12:A16"/>
    <mergeCell ref="A22:A24"/>
    <mergeCell ref="S22:T22"/>
    <mergeCell ref="A17:A20"/>
    <mergeCell ref="S12:T12"/>
    <mergeCell ref="O6:P6"/>
    <mergeCell ref="A8:A10"/>
    <mergeCell ref="S15:T15"/>
    <mergeCell ref="S17:T17"/>
    <mergeCell ref="S18:T18"/>
    <mergeCell ref="S11:T11"/>
    <mergeCell ref="S8:T8"/>
    <mergeCell ref="S9:T9"/>
    <mergeCell ref="S25:T25"/>
    <mergeCell ref="A26:A28"/>
    <mergeCell ref="A29:A32"/>
    <mergeCell ref="S31:T31"/>
    <mergeCell ref="S32:T32"/>
    <mergeCell ref="S27:T27"/>
    <mergeCell ref="S28:T28"/>
    <mergeCell ref="S29:T29"/>
    <mergeCell ref="S30:T30"/>
    <mergeCell ref="S26:T26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200" verticalDpi="200" r:id="rId1"/>
  <headerFooter>
    <oddHeader>&amp;Rแบบฟอร์ม 1.3 (รอบที่1)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26"/>
  <sheetViews>
    <sheetView view="pageBreakPreview" zoomScale="60" zoomScaleNormal="90" workbookViewId="0">
      <selection activeCell="B12" sqref="B12"/>
    </sheetView>
  </sheetViews>
  <sheetFormatPr defaultRowHeight="14.25" x14ac:dyDescent="0.2"/>
  <cols>
    <col min="1" max="1" width="13.125" customWidth="1"/>
    <col min="2" max="2" width="26.25" customWidth="1"/>
    <col min="3" max="3" width="22.25" customWidth="1"/>
    <col min="4" max="4" width="12.5" customWidth="1"/>
    <col min="5" max="5" width="6" customWidth="1"/>
    <col min="6" max="6" width="5.75" customWidth="1"/>
    <col min="7" max="7" width="5.875" customWidth="1"/>
    <col min="8" max="8" width="5.75" customWidth="1"/>
    <col min="9" max="9" width="5.25" customWidth="1"/>
    <col min="10" max="13" width="5.75" customWidth="1"/>
    <col min="14" max="14" width="5.5" customWidth="1"/>
    <col min="15" max="15" width="5.625" customWidth="1"/>
    <col min="16" max="16" width="5.875" customWidth="1"/>
    <col min="17" max="17" width="5.75" customWidth="1"/>
    <col min="18" max="19" width="5.5" customWidth="1"/>
    <col min="20" max="20" width="5.125" customWidth="1"/>
  </cols>
  <sheetData>
    <row r="1" spans="1:20" ht="29.25" x14ac:dyDescent="0.6">
      <c r="A1" s="117" t="s">
        <v>33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29.25" x14ac:dyDescent="0.6">
      <c r="A2" s="118" t="s">
        <v>106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customHeight="1" x14ac:dyDescent="0.6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0" ht="23.25" x14ac:dyDescent="0.5">
      <c r="A4" s="83" t="s">
        <v>11</v>
      </c>
      <c r="B4" s="86" t="s">
        <v>0</v>
      </c>
      <c r="C4" s="86" t="s">
        <v>1</v>
      </c>
      <c r="D4" s="86" t="s">
        <v>2</v>
      </c>
      <c r="E4" s="78" t="s">
        <v>3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 ht="23.25" customHeight="1" x14ac:dyDescent="0.5">
      <c r="A5" s="84"/>
      <c r="B5" s="86"/>
      <c r="C5" s="86"/>
      <c r="D5" s="86"/>
      <c r="E5" s="119" t="s">
        <v>37</v>
      </c>
      <c r="F5" s="120"/>
      <c r="G5" s="77" t="s">
        <v>38</v>
      </c>
      <c r="H5" s="77"/>
      <c r="I5" s="119" t="s">
        <v>4</v>
      </c>
      <c r="J5" s="120"/>
      <c r="K5" s="119" t="s">
        <v>5</v>
      </c>
      <c r="L5" s="120"/>
      <c r="M5" s="119" t="s">
        <v>10</v>
      </c>
      <c r="N5" s="120"/>
      <c r="O5" s="125" t="s">
        <v>6</v>
      </c>
      <c r="P5" s="126"/>
      <c r="Q5" s="126"/>
      <c r="R5" s="127"/>
      <c r="S5" s="119" t="s">
        <v>39</v>
      </c>
      <c r="T5" s="120"/>
    </row>
    <row r="6" spans="1:20" ht="45" customHeight="1" x14ac:dyDescent="0.5">
      <c r="A6" s="84"/>
      <c r="B6" s="86"/>
      <c r="C6" s="86"/>
      <c r="D6" s="86"/>
      <c r="E6" s="121"/>
      <c r="F6" s="122"/>
      <c r="G6" s="77"/>
      <c r="H6" s="77"/>
      <c r="I6" s="123"/>
      <c r="J6" s="124"/>
      <c r="K6" s="123"/>
      <c r="L6" s="124"/>
      <c r="M6" s="123"/>
      <c r="N6" s="124"/>
      <c r="O6" s="79" t="s">
        <v>7</v>
      </c>
      <c r="P6" s="79"/>
      <c r="Q6" s="128" t="s">
        <v>8</v>
      </c>
      <c r="R6" s="129"/>
      <c r="S6" s="123"/>
      <c r="T6" s="124"/>
    </row>
    <row r="7" spans="1:20" ht="23.25" customHeight="1" x14ac:dyDescent="0.2">
      <c r="A7" s="85"/>
      <c r="B7" s="86"/>
      <c r="C7" s="86"/>
      <c r="D7" s="86"/>
      <c r="E7" s="2" t="s">
        <v>25</v>
      </c>
      <c r="F7" s="3" t="s">
        <v>26</v>
      </c>
      <c r="G7" s="2" t="s">
        <v>25</v>
      </c>
      <c r="H7" s="3" t="s">
        <v>26</v>
      </c>
      <c r="I7" s="2" t="s">
        <v>25</v>
      </c>
      <c r="J7" s="3" t="s">
        <v>26</v>
      </c>
      <c r="K7" s="2" t="s">
        <v>25</v>
      </c>
      <c r="L7" s="3" t="s">
        <v>26</v>
      </c>
      <c r="M7" s="2" t="s">
        <v>25</v>
      </c>
      <c r="N7" s="3" t="s">
        <v>26</v>
      </c>
      <c r="O7" s="2" t="s">
        <v>25</v>
      </c>
      <c r="P7" s="3" t="s">
        <v>26</v>
      </c>
      <c r="Q7" s="2" t="s">
        <v>25</v>
      </c>
      <c r="R7" s="3" t="s">
        <v>26</v>
      </c>
      <c r="S7" s="121"/>
      <c r="T7" s="122"/>
    </row>
    <row r="8" spans="1:20" ht="26.25" customHeight="1" x14ac:dyDescent="0.35">
      <c r="A8" s="74" t="s">
        <v>27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5"/>
      <c r="T8" s="116"/>
    </row>
    <row r="9" spans="1:20" ht="25.5" customHeight="1" x14ac:dyDescent="0.35">
      <c r="A9" s="7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5"/>
      <c r="T9" s="116"/>
    </row>
    <row r="10" spans="1:20" ht="27" customHeight="1" x14ac:dyDescent="0.35">
      <c r="A10" s="7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5"/>
      <c r="T10" s="116"/>
    </row>
    <row r="11" spans="1:20" ht="26.25" customHeight="1" x14ac:dyDescent="0.35">
      <c r="A11" s="74" t="s">
        <v>28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5"/>
      <c r="T11" s="116"/>
    </row>
    <row r="12" spans="1:20" ht="25.5" customHeight="1" x14ac:dyDescent="0.35">
      <c r="A12" s="7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5"/>
      <c r="T12" s="116"/>
    </row>
    <row r="13" spans="1:20" ht="27" customHeight="1" x14ac:dyDescent="0.35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5"/>
      <c r="T13" s="116"/>
    </row>
    <row r="14" spans="1:20" ht="26.25" customHeight="1" x14ac:dyDescent="0.35">
      <c r="A14" s="74" t="s">
        <v>29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5"/>
      <c r="T14" s="116"/>
    </row>
    <row r="15" spans="1:20" ht="25.5" customHeight="1" x14ac:dyDescent="0.35">
      <c r="A15" s="7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5"/>
      <c r="T15" s="116"/>
    </row>
    <row r="16" spans="1:20" ht="27" customHeight="1" x14ac:dyDescent="0.35">
      <c r="A16" s="7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5"/>
      <c r="T16" s="116"/>
    </row>
    <row r="17" spans="1:20" ht="26.25" customHeight="1" x14ac:dyDescent="0.35">
      <c r="A17" s="74" t="s">
        <v>30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5"/>
      <c r="T17" s="116"/>
    </row>
    <row r="18" spans="1:20" ht="25.5" customHeight="1" x14ac:dyDescent="0.35">
      <c r="A18" s="7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15"/>
      <c r="T18" s="116"/>
    </row>
    <row r="19" spans="1:20" ht="27" customHeight="1" x14ac:dyDescent="0.35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15"/>
      <c r="T19" s="116"/>
    </row>
    <row r="20" spans="1:20" ht="26.25" customHeight="1" x14ac:dyDescent="0.35">
      <c r="A20" s="74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15"/>
      <c r="T20" s="116"/>
    </row>
    <row r="21" spans="1:20" ht="25.5" customHeight="1" x14ac:dyDescent="0.35">
      <c r="A21" s="7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15"/>
      <c r="T21" s="116"/>
    </row>
    <row r="22" spans="1:20" ht="27" customHeight="1" x14ac:dyDescent="0.35">
      <c r="A22" s="7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15"/>
      <c r="T22" s="116"/>
    </row>
    <row r="23" spans="1:20" ht="26.25" customHeight="1" x14ac:dyDescent="0.35">
      <c r="A23" s="74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15"/>
      <c r="T23" s="116"/>
    </row>
    <row r="24" spans="1:20" ht="25.5" customHeight="1" x14ac:dyDescent="0.35">
      <c r="A24" s="7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15"/>
      <c r="T24" s="116"/>
    </row>
    <row r="25" spans="1:20" ht="27" customHeight="1" x14ac:dyDescent="0.35">
      <c r="A25" s="7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15"/>
      <c r="T25" s="116"/>
    </row>
    <row r="26" spans="1:20" x14ac:dyDescent="0.2">
      <c r="A26" t="s">
        <v>103</v>
      </c>
    </row>
  </sheetData>
  <mergeCells count="41">
    <mergeCell ref="S23:T23"/>
    <mergeCell ref="S24:T24"/>
    <mergeCell ref="S25:T25"/>
    <mergeCell ref="A1:T1"/>
    <mergeCell ref="A2:T2"/>
    <mergeCell ref="A3:T3"/>
    <mergeCell ref="A4:A7"/>
    <mergeCell ref="B4:B7"/>
    <mergeCell ref="C4:C7"/>
    <mergeCell ref="D4:D7"/>
    <mergeCell ref="E4:T4"/>
    <mergeCell ref="E5:F6"/>
    <mergeCell ref="G5:H6"/>
    <mergeCell ref="S5:T7"/>
    <mergeCell ref="A23:A25"/>
    <mergeCell ref="I5:J6"/>
    <mergeCell ref="A14:A16"/>
    <mergeCell ref="A17:A19"/>
    <mergeCell ref="A20:A22"/>
    <mergeCell ref="O6:P6"/>
    <mergeCell ref="Q6:R6"/>
    <mergeCell ref="K5:L6"/>
    <mergeCell ref="M5:N6"/>
    <mergeCell ref="O5:R5"/>
    <mergeCell ref="A8:A10"/>
    <mergeCell ref="A11:A13"/>
    <mergeCell ref="S19:T19"/>
    <mergeCell ref="S20:T20"/>
    <mergeCell ref="S21:T21"/>
    <mergeCell ref="S22:T22"/>
    <mergeCell ref="S12:T12"/>
    <mergeCell ref="S14:T14"/>
    <mergeCell ref="S15:T15"/>
    <mergeCell ref="S16:T16"/>
    <mergeCell ref="S17:T17"/>
    <mergeCell ref="S18:T18"/>
    <mergeCell ref="S8:T8"/>
    <mergeCell ref="S9:T9"/>
    <mergeCell ref="S10:T10"/>
    <mergeCell ref="S11:T11"/>
    <mergeCell ref="S13:T13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200" verticalDpi="200" r:id="rId1"/>
  <headerFooter>
    <oddHeader>&amp;Rแบบฟอร์ม 1.3 (รอบที่2)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view="pageBreakPreview" zoomScale="60" zoomScaleNormal="100" zoomScalePageLayoutView="70" workbookViewId="0">
      <selection activeCell="A13" sqref="A13:B13"/>
    </sheetView>
  </sheetViews>
  <sheetFormatPr defaultRowHeight="23.25" x14ac:dyDescent="0.5"/>
  <cols>
    <col min="1" max="1" width="25.375" style="7" customWidth="1"/>
    <col min="2" max="2" width="65.25" style="7" customWidth="1"/>
    <col min="3" max="16384" width="9" style="7"/>
  </cols>
  <sheetData>
    <row r="1" spans="1:2" s="19" customFormat="1" ht="48.75" customHeight="1" x14ac:dyDescent="0.2">
      <c r="A1" s="143" t="s">
        <v>76</v>
      </c>
      <c r="B1" s="143"/>
    </row>
    <row r="2" spans="1:2" ht="7.5" customHeight="1" x14ac:dyDescent="0.5">
      <c r="A2" s="8"/>
      <c r="B2" s="8"/>
    </row>
    <row r="3" spans="1:2" ht="27.75" customHeight="1" x14ac:dyDescent="0.55000000000000004">
      <c r="A3" s="142" t="s">
        <v>75</v>
      </c>
      <c r="B3" s="20" t="s">
        <v>78</v>
      </c>
    </row>
    <row r="4" spans="1:2" ht="27" customHeight="1" x14ac:dyDescent="0.55000000000000004">
      <c r="A4" s="142"/>
      <c r="B4" s="20" t="s">
        <v>79</v>
      </c>
    </row>
    <row r="5" spans="1:2" ht="29.25" customHeight="1" x14ac:dyDescent="0.55000000000000004">
      <c r="A5" s="142"/>
      <c r="B5" s="20" t="s">
        <v>80</v>
      </c>
    </row>
    <row r="6" spans="1:2" ht="6.75" customHeight="1" x14ac:dyDescent="0.5">
      <c r="A6" s="8"/>
      <c r="B6" s="8"/>
    </row>
    <row r="7" spans="1:2" ht="26.25" x14ac:dyDescent="0.5">
      <c r="A7" s="144" t="s">
        <v>84</v>
      </c>
      <c r="B7" s="145"/>
    </row>
    <row r="8" spans="1:2" x14ac:dyDescent="0.5">
      <c r="A8" s="131"/>
      <c r="B8" s="132"/>
    </row>
    <row r="9" spans="1:2" x14ac:dyDescent="0.5">
      <c r="A9" s="131"/>
      <c r="B9" s="132"/>
    </row>
    <row r="10" spans="1:2" x14ac:dyDescent="0.5">
      <c r="A10" s="131"/>
      <c r="B10" s="132"/>
    </row>
    <row r="11" spans="1:2" x14ac:dyDescent="0.5">
      <c r="A11" s="131"/>
      <c r="B11" s="132"/>
    </row>
    <row r="12" spans="1:2" x14ac:dyDescent="0.5">
      <c r="A12" s="133"/>
      <c r="B12" s="134"/>
    </row>
    <row r="13" spans="1:2" ht="26.25" x14ac:dyDescent="0.5">
      <c r="A13" s="144" t="s">
        <v>85</v>
      </c>
      <c r="B13" s="145"/>
    </row>
    <row r="14" spans="1:2" x14ac:dyDescent="0.5">
      <c r="A14" s="136"/>
      <c r="B14" s="137"/>
    </row>
    <row r="15" spans="1:2" x14ac:dyDescent="0.5">
      <c r="A15" s="136"/>
      <c r="B15" s="137"/>
    </row>
    <row r="16" spans="1:2" x14ac:dyDescent="0.5">
      <c r="A16" s="136"/>
      <c r="B16" s="137"/>
    </row>
    <row r="17" spans="1:2" x14ac:dyDescent="0.5">
      <c r="A17" s="136"/>
      <c r="B17" s="137"/>
    </row>
    <row r="18" spans="1:2" x14ac:dyDescent="0.5">
      <c r="A18" s="138"/>
      <c r="B18" s="139"/>
    </row>
    <row r="19" spans="1:2" ht="26.25" x14ac:dyDescent="0.5">
      <c r="A19" s="144" t="s">
        <v>86</v>
      </c>
      <c r="B19" s="145"/>
    </row>
    <row r="20" spans="1:2" x14ac:dyDescent="0.5">
      <c r="A20" s="131"/>
      <c r="B20" s="132"/>
    </row>
    <row r="21" spans="1:2" x14ac:dyDescent="0.5">
      <c r="A21" s="131"/>
      <c r="B21" s="132"/>
    </row>
    <row r="22" spans="1:2" x14ac:dyDescent="0.5">
      <c r="A22" s="131"/>
      <c r="B22" s="132"/>
    </row>
    <row r="23" spans="1:2" x14ac:dyDescent="0.5">
      <c r="A23" s="131"/>
      <c r="B23" s="132"/>
    </row>
    <row r="24" spans="1:2" x14ac:dyDescent="0.5">
      <c r="A24" s="133"/>
      <c r="B24" s="134"/>
    </row>
    <row r="25" spans="1:2" ht="26.25" x14ac:dyDescent="0.55000000000000004">
      <c r="A25" s="140" t="s">
        <v>77</v>
      </c>
      <c r="B25" s="141"/>
    </row>
    <row r="26" spans="1:2" x14ac:dyDescent="0.5">
      <c r="A26" s="131"/>
      <c r="B26" s="132"/>
    </row>
    <row r="27" spans="1:2" x14ac:dyDescent="0.5">
      <c r="A27" s="131"/>
      <c r="B27" s="132"/>
    </row>
    <row r="28" spans="1:2" x14ac:dyDescent="0.5">
      <c r="A28" s="131"/>
      <c r="B28" s="132"/>
    </row>
    <row r="29" spans="1:2" x14ac:dyDescent="0.5">
      <c r="A29" s="131"/>
      <c r="B29" s="132"/>
    </row>
    <row r="30" spans="1:2" x14ac:dyDescent="0.5">
      <c r="A30" s="131"/>
      <c r="B30" s="132"/>
    </row>
    <row r="31" spans="1:2" x14ac:dyDescent="0.5">
      <c r="A31" s="133"/>
      <c r="B31" s="134"/>
    </row>
    <row r="32" spans="1:2" ht="12" customHeight="1" x14ac:dyDescent="0.5">
      <c r="A32" s="135"/>
      <c r="B32" s="135"/>
    </row>
    <row r="33" spans="1:2" x14ac:dyDescent="0.5">
      <c r="A33" s="130" t="s">
        <v>81</v>
      </c>
      <c r="B33" s="130"/>
    </row>
    <row r="34" spans="1:2" x14ac:dyDescent="0.5">
      <c r="A34" s="130" t="s">
        <v>82</v>
      </c>
      <c r="B34" s="130"/>
    </row>
    <row r="35" spans="1:2" x14ac:dyDescent="0.5">
      <c r="A35" s="130" t="s">
        <v>83</v>
      </c>
      <c r="B35" s="130"/>
    </row>
    <row r="36" spans="1:2" x14ac:dyDescent="0.5">
      <c r="A36" s="8"/>
      <c r="B36" s="8"/>
    </row>
    <row r="37" spans="1:2" x14ac:dyDescent="0.5">
      <c r="A37" s="8"/>
      <c r="B37" s="8"/>
    </row>
    <row r="38" spans="1:2" x14ac:dyDescent="0.5">
      <c r="A38" s="8"/>
      <c r="B38" s="8"/>
    </row>
    <row r="39" spans="1:2" x14ac:dyDescent="0.5">
      <c r="A39" s="8"/>
      <c r="B39" s="8"/>
    </row>
    <row r="40" spans="1:2" x14ac:dyDescent="0.5">
      <c r="A40" s="8"/>
      <c r="B40" s="8"/>
    </row>
    <row r="41" spans="1:2" x14ac:dyDescent="0.5">
      <c r="A41" s="8"/>
      <c r="B41" s="8"/>
    </row>
    <row r="42" spans="1:2" x14ac:dyDescent="0.5">
      <c r="A42" s="8"/>
      <c r="B42" s="8"/>
    </row>
    <row r="43" spans="1:2" x14ac:dyDescent="0.5">
      <c r="A43" s="8"/>
      <c r="B43" s="8"/>
    </row>
    <row r="44" spans="1:2" x14ac:dyDescent="0.5">
      <c r="A44" s="8"/>
      <c r="B44" s="8"/>
    </row>
    <row r="45" spans="1:2" x14ac:dyDescent="0.5">
      <c r="A45" s="8"/>
      <c r="B45" s="8"/>
    </row>
    <row r="46" spans="1:2" x14ac:dyDescent="0.5">
      <c r="A46" s="8"/>
      <c r="B46" s="8"/>
    </row>
    <row r="47" spans="1:2" x14ac:dyDescent="0.5">
      <c r="A47" s="8"/>
      <c r="B47" s="8"/>
    </row>
    <row r="48" spans="1:2" x14ac:dyDescent="0.5">
      <c r="A48" s="8"/>
      <c r="B48" s="8"/>
    </row>
    <row r="49" spans="1:2" x14ac:dyDescent="0.5">
      <c r="A49" s="8"/>
      <c r="B49" s="8"/>
    </row>
    <row r="50" spans="1:2" x14ac:dyDescent="0.5">
      <c r="A50" s="8"/>
      <c r="B50" s="8"/>
    </row>
    <row r="51" spans="1:2" x14ac:dyDescent="0.5">
      <c r="A51" s="8"/>
      <c r="B51" s="8"/>
    </row>
    <row r="52" spans="1:2" x14ac:dyDescent="0.5">
      <c r="A52" s="8"/>
      <c r="B52" s="8"/>
    </row>
    <row r="53" spans="1:2" x14ac:dyDescent="0.5">
      <c r="A53" s="8"/>
      <c r="B53" s="8"/>
    </row>
    <row r="54" spans="1:2" x14ac:dyDescent="0.5">
      <c r="A54" s="8"/>
      <c r="B54" s="8"/>
    </row>
    <row r="55" spans="1:2" x14ac:dyDescent="0.5">
      <c r="A55" s="8"/>
      <c r="B55" s="8"/>
    </row>
    <row r="56" spans="1:2" x14ac:dyDescent="0.5">
      <c r="A56" s="8"/>
      <c r="B56" s="8"/>
    </row>
    <row r="57" spans="1:2" x14ac:dyDescent="0.5">
      <c r="A57" s="8"/>
      <c r="B57" s="8"/>
    </row>
    <row r="58" spans="1:2" x14ac:dyDescent="0.5">
      <c r="A58" s="8"/>
      <c r="B58" s="8"/>
    </row>
    <row r="59" spans="1:2" x14ac:dyDescent="0.5">
      <c r="A59" s="8"/>
      <c r="B59" s="8"/>
    </row>
    <row r="60" spans="1:2" x14ac:dyDescent="0.5">
      <c r="A60" s="8"/>
      <c r="B60" s="8"/>
    </row>
    <row r="61" spans="1:2" x14ac:dyDescent="0.5">
      <c r="A61" s="8"/>
      <c r="B61" s="8"/>
    </row>
    <row r="62" spans="1:2" x14ac:dyDescent="0.5">
      <c r="A62" s="8"/>
      <c r="B62" s="8"/>
    </row>
    <row r="63" spans="1:2" x14ac:dyDescent="0.5">
      <c r="A63" s="8"/>
      <c r="B63" s="8"/>
    </row>
    <row r="64" spans="1:2" x14ac:dyDescent="0.5">
      <c r="A64" s="8"/>
      <c r="B64" s="8"/>
    </row>
    <row r="65" spans="1:2" x14ac:dyDescent="0.5">
      <c r="A65" s="8"/>
      <c r="B65" s="8"/>
    </row>
    <row r="66" spans="1:2" x14ac:dyDescent="0.5">
      <c r="A66" s="8"/>
      <c r="B66" s="8"/>
    </row>
    <row r="67" spans="1:2" x14ac:dyDescent="0.5">
      <c r="A67" s="8"/>
      <c r="B67" s="8"/>
    </row>
    <row r="68" spans="1:2" x14ac:dyDescent="0.5">
      <c r="A68" s="8"/>
      <c r="B68" s="8"/>
    </row>
    <row r="69" spans="1:2" x14ac:dyDescent="0.5">
      <c r="A69" s="8"/>
      <c r="B69" s="8"/>
    </row>
    <row r="70" spans="1:2" x14ac:dyDescent="0.5">
      <c r="A70" s="8"/>
      <c r="B70" s="8"/>
    </row>
    <row r="71" spans="1:2" x14ac:dyDescent="0.5">
      <c r="A71" s="8"/>
      <c r="B71" s="8"/>
    </row>
    <row r="72" spans="1:2" x14ac:dyDescent="0.5">
      <c r="A72" s="8"/>
      <c r="B72" s="8"/>
    </row>
    <row r="73" spans="1:2" x14ac:dyDescent="0.5">
      <c r="A73" s="8"/>
      <c r="B73" s="8"/>
    </row>
    <row r="74" spans="1:2" x14ac:dyDescent="0.5">
      <c r="A74" s="8"/>
      <c r="B74" s="8"/>
    </row>
    <row r="75" spans="1:2" x14ac:dyDescent="0.5">
      <c r="A75" s="8"/>
      <c r="B75" s="8"/>
    </row>
    <row r="76" spans="1:2" x14ac:dyDescent="0.5">
      <c r="A76" s="8"/>
      <c r="B76" s="8"/>
    </row>
    <row r="77" spans="1:2" x14ac:dyDescent="0.5">
      <c r="A77" s="8"/>
      <c r="B77" s="8"/>
    </row>
    <row r="78" spans="1:2" x14ac:dyDescent="0.5">
      <c r="A78" s="8"/>
      <c r="B78" s="8"/>
    </row>
    <row r="79" spans="1:2" x14ac:dyDescent="0.5">
      <c r="A79" s="8"/>
      <c r="B79" s="8"/>
    </row>
    <row r="80" spans="1:2" x14ac:dyDescent="0.5">
      <c r="A80" s="8"/>
      <c r="B80" s="8"/>
    </row>
    <row r="81" spans="1:2" x14ac:dyDescent="0.5">
      <c r="A81" s="8"/>
      <c r="B81" s="8"/>
    </row>
    <row r="82" spans="1:2" x14ac:dyDescent="0.5">
      <c r="A82" s="8"/>
      <c r="B82" s="8"/>
    </row>
    <row r="83" spans="1:2" x14ac:dyDescent="0.5">
      <c r="A83" s="8"/>
      <c r="B83" s="8"/>
    </row>
    <row r="84" spans="1:2" x14ac:dyDescent="0.5">
      <c r="A84" s="8"/>
      <c r="B84" s="8"/>
    </row>
    <row r="85" spans="1:2" x14ac:dyDescent="0.5">
      <c r="A85" s="8"/>
      <c r="B85" s="8"/>
    </row>
    <row r="86" spans="1:2" x14ac:dyDescent="0.5">
      <c r="A86" s="8"/>
      <c r="B86" s="8"/>
    </row>
    <row r="87" spans="1:2" x14ac:dyDescent="0.5">
      <c r="A87" s="8"/>
      <c r="B87" s="8"/>
    </row>
    <row r="88" spans="1:2" x14ac:dyDescent="0.5">
      <c r="A88" s="8"/>
      <c r="B88" s="8"/>
    </row>
  </sheetData>
  <mergeCells count="31">
    <mergeCell ref="A3:A5"/>
    <mergeCell ref="A1:B1"/>
    <mergeCell ref="A7:B7"/>
    <mergeCell ref="A13:B13"/>
    <mergeCell ref="A19:B19"/>
    <mergeCell ref="A8:B8"/>
    <mergeCell ref="A9:B9"/>
    <mergeCell ref="A10:B10"/>
    <mergeCell ref="A11:B11"/>
    <mergeCell ref="A26:B26"/>
    <mergeCell ref="A12:B12"/>
    <mergeCell ref="A14:B14"/>
    <mergeCell ref="A15:B15"/>
    <mergeCell ref="A16:B16"/>
    <mergeCell ref="A17:B17"/>
    <mergeCell ref="A18:B18"/>
    <mergeCell ref="A25:B25"/>
    <mergeCell ref="A20:B20"/>
    <mergeCell ref="A21:B21"/>
    <mergeCell ref="A22:B22"/>
    <mergeCell ref="A23:B23"/>
    <mergeCell ref="A24:B24"/>
    <mergeCell ref="A33:B33"/>
    <mergeCell ref="A34:B34"/>
    <mergeCell ref="A35:B35"/>
    <mergeCell ref="A27:B27"/>
    <mergeCell ref="A28:B28"/>
    <mergeCell ref="A29:B29"/>
    <mergeCell ref="A30:B30"/>
    <mergeCell ref="A31:B31"/>
    <mergeCell ref="A32:B32"/>
  </mergeCells>
  <pageMargins left="1.0372023809523809" right="0.7" top="0.75" bottom="0.75" header="0.3" footer="0.3"/>
  <pageSetup paperSize="9" scale="85" orientation="portrait" r:id="rId1"/>
  <headerFooter>
    <oddHeader>&amp;Rแบบฟอร์ม 2.1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="60" zoomScaleNormal="100" workbookViewId="0">
      <selection activeCell="F12" sqref="F12"/>
    </sheetView>
  </sheetViews>
  <sheetFormatPr defaultRowHeight="14.25" x14ac:dyDescent="0.2"/>
  <cols>
    <col min="1" max="1" width="4.75" customWidth="1"/>
    <col min="2" max="2" width="35.375" customWidth="1"/>
    <col min="3" max="3" width="19.375" customWidth="1"/>
    <col min="4" max="4" width="22.125" customWidth="1"/>
    <col min="5" max="5" width="15.25" customWidth="1"/>
    <col min="6" max="6" width="9.625" customWidth="1"/>
    <col min="7" max="7" width="9.875" customWidth="1"/>
    <col min="8" max="8" width="10.25" customWidth="1"/>
    <col min="9" max="9" width="26.375" customWidth="1"/>
    <col min="10" max="10" width="27.75" customWidth="1"/>
  </cols>
  <sheetData>
    <row r="1" spans="1:10" ht="23.25" x14ac:dyDescent="0.5">
      <c r="A1" s="90" t="s">
        <v>93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3.25" x14ac:dyDescent="0.5">
      <c r="A2" s="90" t="s">
        <v>106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23.25" x14ac:dyDescent="0.5">
      <c r="A3" s="146"/>
      <c r="B3" s="146"/>
      <c r="C3" s="146"/>
      <c r="D3" s="146"/>
      <c r="E3" s="146"/>
      <c r="F3" s="146"/>
      <c r="G3" s="146"/>
      <c r="H3" s="146"/>
    </row>
    <row r="4" spans="1:10" ht="23.25" x14ac:dyDescent="0.5">
      <c r="A4" s="98" t="s">
        <v>92</v>
      </c>
      <c r="B4" s="98" t="s">
        <v>90</v>
      </c>
      <c r="C4" s="98" t="s">
        <v>91</v>
      </c>
      <c r="D4" s="98" t="s">
        <v>42</v>
      </c>
      <c r="E4" s="98" t="s">
        <v>65</v>
      </c>
      <c r="F4" s="92" t="s">
        <v>95</v>
      </c>
      <c r="G4" s="93"/>
      <c r="H4" s="147"/>
      <c r="I4" s="77" t="s">
        <v>63</v>
      </c>
      <c r="J4" s="77" t="s">
        <v>39</v>
      </c>
    </row>
    <row r="5" spans="1:10" ht="23.25" x14ac:dyDescent="0.5">
      <c r="A5" s="100"/>
      <c r="B5" s="100"/>
      <c r="C5" s="100"/>
      <c r="D5" s="100"/>
      <c r="E5" s="100"/>
      <c r="F5" s="22" t="s">
        <v>96</v>
      </c>
      <c r="G5" s="22" t="s">
        <v>97</v>
      </c>
      <c r="H5" s="22" t="s">
        <v>98</v>
      </c>
      <c r="I5" s="77"/>
      <c r="J5" s="77"/>
    </row>
    <row r="6" spans="1:10" ht="23.25" customHeight="1" x14ac:dyDescent="0.5">
      <c r="A6" s="14"/>
      <c r="B6" s="15"/>
      <c r="C6" s="15"/>
      <c r="D6" s="15"/>
      <c r="E6" s="14"/>
      <c r="F6" s="16"/>
      <c r="G6" s="15"/>
      <c r="H6" s="10"/>
      <c r="I6" s="27"/>
      <c r="J6" s="27"/>
    </row>
    <row r="7" spans="1:10" ht="23.25" x14ac:dyDescent="0.5">
      <c r="A7" s="14"/>
      <c r="B7" s="15"/>
      <c r="C7" s="15"/>
      <c r="D7" s="17"/>
      <c r="E7" s="14"/>
      <c r="F7" s="16"/>
      <c r="G7" s="15"/>
      <c r="H7" s="10"/>
      <c r="I7" s="27"/>
      <c r="J7" s="27"/>
    </row>
    <row r="8" spans="1:10" ht="23.25" x14ac:dyDescent="0.5">
      <c r="A8" s="14"/>
      <c r="B8" s="15"/>
      <c r="C8" s="15"/>
      <c r="D8" s="15"/>
      <c r="E8" s="14"/>
      <c r="F8" s="16"/>
      <c r="G8" s="15"/>
      <c r="H8" s="10"/>
      <c r="I8" s="27"/>
      <c r="J8" s="27"/>
    </row>
    <row r="9" spans="1:10" ht="23.25" x14ac:dyDescent="0.5">
      <c r="A9" s="14"/>
      <c r="B9" s="15"/>
      <c r="C9" s="18"/>
      <c r="D9" s="15"/>
      <c r="E9" s="15"/>
      <c r="F9" s="16"/>
      <c r="G9" s="15"/>
      <c r="H9" s="10"/>
      <c r="I9" s="27"/>
      <c r="J9" s="27"/>
    </row>
    <row r="10" spans="1:10" ht="23.25" x14ac:dyDescent="0.5">
      <c r="A10" s="14"/>
      <c r="B10" s="15"/>
      <c r="C10" s="15"/>
      <c r="D10" s="17"/>
      <c r="E10" s="15"/>
      <c r="F10" s="16"/>
      <c r="G10" s="15"/>
      <c r="H10" s="10"/>
      <c r="I10" s="27"/>
      <c r="J10" s="27"/>
    </row>
    <row r="11" spans="1:10" ht="23.25" customHeight="1" x14ac:dyDescent="0.5">
      <c r="A11" s="9"/>
      <c r="B11" s="10"/>
      <c r="C11" s="10"/>
      <c r="D11" s="10"/>
      <c r="E11" s="10"/>
      <c r="F11" s="11"/>
      <c r="G11" s="9"/>
      <c r="H11" s="10"/>
      <c r="I11" s="27"/>
      <c r="J11" s="27"/>
    </row>
    <row r="12" spans="1:10" ht="23.25" x14ac:dyDescent="0.5">
      <c r="A12" s="9"/>
      <c r="B12" s="10"/>
      <c r="C12" s="10"/>
      <c r="D12" s="10"/>
      <c r="E12" s="10"/>
      <c r="F12" s="11"/>
      <c r="G12" s="9"/>
      <c r="H12" s="10"/>
      <c r="I12" s="27"/>
      <c r="J12" s="27"/>
    </row>
    <row r="13" spans="1:10" ht="23.25" x14ac:dyDescent="0.5">
      <c r="A13" s="9"/>
      <c r="B13" s="10"/>
      <c r="C13" s="10"/>
      <c r="D13" s="10"/>
      <c r="E13" s="10"/>
      <c r="F13" s="11"/>
      <c r="G13" s="9"/>
      <c r="H13" s="10"/>
      <c r="I13" s="27"/>
      <c r="J13" s="27"/>
    </row>
    <row r="14" spans="1:10" ht="23.25" customHeight="1" x14ac:dyDescent="0.5">
      <c r="A14" s="9"/>
      <c r="B14" s="10"/>
      <c r="C14" s="10"/>
      <c r="D14" s="10"/>
      <c r="E14" s="10"/>
      <c r="F14" s="11"/>
      <c r="G14" s="9"/>
      <c r="H14" s="10"/>
      <c r="I14" s="27"/>
      <c r="J14" s="27"/>
    </row>
    <row r="15" spans="1:10" ht="23.25" x14ac:dyDescent="0.5">
      <c r="A15" s="9"/>
      <c r="B15" s="10"/>
      <c r="C15" s="10"/>
      <c r="D15" s="10"/>
      <c r="E15" s="10"/>
      <c r="F15" s="11"/>
      <c r="G15" s="9"/>
      <c r="H15" s="10"/>
      <c r="I15" s="27"/>
      <c r="J15" s="27"/>
    </row>
    <row r="16" spans="1:10" ht="23.25" x14ac:dyDescent="0.5">
      <c r="A16" s="9"/>
      <c r="B16" s="10"/>
      <c r="C16" s="10"/>
      <c r="D16" s="10"/>
      <c r="E16" s="10"/>
      <c r="F16" s="11"/>
      <c r="G16" s="9"/>
      <c r="H16" s="10"/>
      <c r="I16" s="27"/>
      <c r="J16" s="27"/>
    </row>
    <row r="17" spans="1:10" ht="23.25" x14ac:dyDescent="0.5">
      <c r="A17" s="9"/>
      <c r="B17" s="10"/>
      <c r="C17" s="10"/>
      <c r="D17" s="10"/>
      <c r="E17" s="10"/>
      <c r="F17" s="11"/>
      <c r="G17" s="9"/>
      <c r="H17" s="10"/>
      <c r="I17" s="27"/>
      <c r="J17" s="27"/>
    </row>
    <row r="18" spans="1:10" ht="23.25" customHeight="1" x14ac:dyDescent="0.5">
      <c r="A18" s="9"/>
      <c r="B18" s="10"/>
      <c r="C18" s="10"/>
      <c r="D18" s="10"/>
      <c r="E18" s="10"/>
      <c r="F18" s="11"/>
      <c r="G18" s="9"/>
      <c r="H18" s="10"/>
      <c r="I18" s="27"/>
      <c r="J18" s="27"/>
    </row>
    <row r="19" spans="1:10" ht="23.25" x14ac:dyDescent="0.5">
      <c r="A19" s="9"/>
      <c r="B19" s="10"/>
      <c r="C19" s="10"/>
      <c r="D19" s="10"/>
      <c r="E19" s="10"/>
      <c r="F19" s="11"/>
      <c r="G19" s="9"/>
      <c r="H19" s="10"/>
      <c r="I19" s="27"/>
      <c r="J19" s="27"/>
    </row>
    <row r="20" spans="1:10" ht="23.25" x14ac:dyDescent="0.5">
      <c r="A20" s="9"/>
      <c r="B20" s="10"/>
      <c r="C20" s="10"/>
      <c r="D20" s="10"/>
      <c r="E20" s="10"/>
      <c r="F20" s="11"/>
      <c r="G20" s="9"/>
      <c r="H20" s="10"/>
      <c r="I20" s="27"/>
      <c r="J20" s="27"/>
    </row>
    <row r="21" spans="1:10" ht="23.25" customHeight="1" x14ac:dyDescent="0.5">
      <c r="A21" s="9"/>
      <c r="B21" s="10"/>
      <c r="C21" s="10"/>
      <c r="D21" s="10"/>
      <c r="E21" s="10"/>
      <c r="F21" s="11"/>
      <c r="G21" s="9"/>
      <c r="H21" s="10"/>
      <c r="I21" s="27"/>
      <c r="J21" s="27"/>
    </row>
  </sheetData>
  <mergeCells count="11">
    <mergeCell ref="I4:I5"/>
    <mergeCell ref="J4:J5"/>
    <mergeCell ref="B4:B5"/>
    <mergeCell ref="A4:A5"/>
    <mergeCell ref="A1:J1"/>
    <mergeCell ref="A2:J2"/>
    <mergeCell ref="A3:H3"/>
    <mergeCell ref="F4:H4"/>
    <mergeCell ref="E4:E5"/>
    <mergeCell ref="D4:D5"/>
    <mergeCell ref="C4:C5"/>
  </mergeCells>
  <pageMargins left="0.59906250000000005" right="0.35499999999999998" top="0.75" bottom="0.75" header="0.3" footer="0.3"/>
  <pageSetup paperSize="9" scale="71" orientation="landscape" horizontalDpi="200" verticalDpi="200" r:id="rId1"/>
  <headerFooter>
    <oddHeader>&amp;Rแบบฟอร์มที่ 2.2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3</vt:i4>
      </vt:variant>
    </vt:vector>
  </HeadingPairs>
  <TitlesOfParts>
    <vt:vector size="13" baseType="lpstr">
      <vt:lpstr>แบบฟอร์ม 1.1 ตัวอย่าง</vt:lpstr>
      <vt:lpstr>แบบฟอร์ม 1.2 ตัวอย่าง</vt:lpstr>
      <vt:lpstr>แบบฟอร์ม 1.1 แผน </vt:lpstr>
      <vt:lpstr>แบบฟอร์ม 1.1 แผน  (2)</vt:lpstr>
      <vt:lpstr>แบบฟอร์ม 1.2 รวบรวม</vt:lpstr>
      <vt:lpstr>แบบฟอร์ม 1.3 (รายงานรอบที่1)</vt:lpstr>
      <vt:lpstr>แบบฟอร์ม 1.3 (รายงานรอบที่2)</vt:lpstr>
      <vt:lpstr>แบบฟอร์ม 2.1</vt:lpstr>
      <vt:lpstr>แบบฟอร์ม 2.2</vt:lpstr>
      <vt:lpstr>แบบฟอร์ม 2.3 </vt:lpstr>
      <vt:lpstr>'แบบฟอร์ม 1.1 ตัวอย่าง'!Print_Area</vt:lpstr>
      <vt:lpstr>'แบบฟอร์ม 1.1 แผน '!Print_Area</vt:lpstr>
      <vt:lpstr>'แบบฟอร์ม 1.1 แผน  (2)'!Print_Titles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2018-03-30T07:21:53Z</dcterms:modified>
</cp:coreProperties>
</file>